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alfar\Documents\Codex\Final_NoWinsor_P1S_20260716\sample ratings\"/>
    </mc:Choice>
  </mc:AlternateContent>
  <xr:revisionPtr revIDLastSave="0" documentId="13_ncr:1_{44D8EF90-02AE-46F1-B652-70AB8786A9D8}" xr6:coauthVersionLast="47" xr6:coauthVersionMax="47" xr10:uidLastSave="{00000000-0000-0000-0000-000000000000}"/>
  <bookViews>
    <workbookView xWindow="3690" yWindow="2925" windowWidth="21600" windowHeight="11295" xr2:uid="{00000000-000D-0000-FFFF-FFFF00000000}"/>
  </bookViews>
  <sheets>
    <sheet name="input" sheetId="1" r:id="rId1"/>
    <sheet name="list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4" i="1" l="1"/>
  <c r="C501" i="1"/>
  <c r="E501" i="1"/>
  <c r="C502" i="1"/>
  <c r="E502" i="1"/>
  <c r="C503" i="1"/>
  <c r="E503" i="1"/>
  <c r="C504" i="1"/>
  <c r="E504" i="1"/>
  <c r="C505" i="1"/>
  <c r="E505" i="1"/>
  <c r="C506" i="1"/>
  <c r="E506" i="1"/>
  <c r="C507" i="1"/>
  <c r="E507" i="1"/>
  <c r="C508" i="1"/>
  <c r="E508" i="1"/>
  <c r="C509" i="1"/>
  <c r="E509" i="1"/>
  <c r="C510" i="1"/>
  <c r="E510" i="1"/>
  <c r="C511" i="1"/>
  <c r="E511" i="1"/>
  <c r="C512" i="1"/>
  <c r="E512" i="1"/>
  <c r="C513" i="1"/>
  <c r="E513" i="1"/>
  <c r="C514" i="1"/>
  <c r="E514" i="1"/>
  <c r="C515" i="1"/>
  <c r="E515" i="1"/>
  <c r="C516" i="1"/>
  <c r="E516" i="1"/>
  <c r="C517" i="1"/>
  <c r="E517" i="1"/>
  <c r="C518" i="1"/>
  <c r="E518" i="1"/>
  <c r="C519" i="1"/>
  <c r="E519" i="1"/>
  <c r="C520" i="1"/>
  <c r="E520" i="1"/>
  <c r="C521" i="1"/>
  <c r="E521" i="1"/>
  <c r="C522" i="1"/>
  <c r="E522" i="1"/>
  <c r="C523" i="1"/>
  <c r="E523" i="1"/>
  <c r="C524" i="1"/>
  <c r="E524" i="1"/>
  <c r="C525" i="1"/>
  <c r="E525" i="1"/>
  <c r="C526" i="1"/>
  <c r="E526" i="1"/>
  <c r="C527" i="1"/>
  <c r="E527" i="1"/>
  <c r="C528" i="1"/>
  <c r="E528" i="1"/>
  <c r="C529" i="1"/>
  <c r="E529" i="1"/>
  <c r="C530" i="1"/>
  <c r="E530" i="1"/>
  <c r="C531" i="1"/>
  <c r="E531" i="1"/>
  <c r="C532" i="1"/>
  <c r="E532" i="1"/>
  <c r="C533" i="1"/>
  <c r="E533" i="1"/>
  <c r="C534" i="1"/>
  <c r="E534" i="1"/>
  <c r="C535" i="1"/>
  <c r="E535" i="1"/>
  <c r="C536" i="1"/>
  <c r="E536" i="1"/>
  <c r="C537" i="1"/>
  <c r="E537" i="1"/>
  <c r="C538" i="1"/>
  <c r="E538" i="1"/>
  <c r="C539" i="1"/>
  <c r="E539" i="1"/>
  <c r="C540" i="1"/>
  <c r="E540" i="1"/>
  <c r="C541" i="1"/>
  <c r="E541" i="1"/>
  <c r="C542" i="1"/>
  <c r="E542" i="1"/>
  <c r="C543" i="1"/>
  <c r="E543" i="1"/>
  <c r="C544" i="1"/>
  <c r="E544" i="1"/>
  <c r="C545" i="1"/>
  <c r="E545" i="1"/>
  <c r="C546" i="1"/>
  <c r="E546" i="1"/>
  <c r="C547" i="1"/>
  <c r="E547" i="1"/>
  <c r="C548" i="1"/>
  <c r="E548" i="1"/>
  <c r="C549" i="1"/>
  <c r="E549" i="1"/>
  <c r="C550" i="1"/>
  <c r="E550" i="1"/>
  <c r="C551" i="1"/>
  <c r="E551" i="1"/>
  <c r="C552" i="1"/>
  <c r="E552" i="1"/>
  <c r="C553" i="1"/>
  <c r="E553" i="1"/>
  <c r="C554" i="1"/>
  <c r="E554" i="1"/>
  <c r="C555" i="1"/>
  <c r="E555" i="1"/>
  <c r="C556" i="1"/>
  <c r="E556" i="1"/>
  <c r="C557" i="1"/>
  <c r="E557" i="1"/>
  <c r="C558" i="1"/>
  <c r="E558" i="1"/>
  <c r="C559" i="1"/>
  <c r="E559" i="1"/>
  <c r="C560" i="1"/>
  <c r="E560" i="1"/>
  <c r="C561" i="1"/>
  <c r="E561" i="1"/>
  <c r="C562" i="1"/>
  <c r="E562" i="1"/>
  <c r="C563" i="1"/>
  <c r="E563" i="1"/>
  <c r="C564" i="1"/>
  <c r="E564" i="1"/>
  <c r="C565" i="1"/>
  <c r="E565" i="1"/>
  <c r="C566" i="1"/>
  <c r="E566" i="1"/>
  <c r="C567" i="1"/>
  <c r="E567" i="1"/>
  <c r="C568" i="1"/>
  <c r="E568" i="1"/>
  <c r="C569" i="1"/>
  <c r="E569" i="1"/>
  <c r="C570" i="1"/>
  <c r="E570" i="1"/>
  <c r="C571" i="1"/>
  <c r="E571" i="1"/>
  <c r="C572" i="1"/>
  <c r="E572" i="1"/>
  <c r="C573" i="1"/>
  <c r="E573" i="1"/>
  <c r="C574" i="1"/>
  <c r="E574" i="1"/>
  <c r="C575" i="1"/>
  <c r="E575" i="1"/>
  <c r="C576" i="1"/>
  <c r="E576" i="1"/>
  <c r="C577" i="1"/>
  <c r="E577" i="1"/>
  <c r="C578" i="1"/>
  <c r="E578" i="1"/>
  <c r="C579" i="1"/>
  <c r="E579" i="1"/>
  <c r="C580" i="1"/>
  <c r="E580" i="1"/>
  <c r="C581" i="1"/>
  <c r="E581" i="1"/>
  <c r="C582" i="1"/>
  <c r="E582" i="1"/>
  <c r="C583" i="1"/>
  <c r="E583" i="1"/>
  <c r="C584" i="1"/>
  <c r="E584" i="1"/>
  <c r="C585" i="1"/>
  <c r="E585" i="1"/>
  <c r="C586" i="1"/>
  <c r="E586" i="1"/>
  <c r="C587" i="1"/>
  <c r="E587" i="1"/>
  <c r="C588" i="1"/>
  <c r="E588" i="1"/>
  <c r="C589" i="1"/>
  <c r="E589" i="1"/>
  <c r="C590" i="1"/>
  <c r="E590" i="1"/>
  <c r="C591" i="1"/>
  <c r="E591" i="1"/>
  <c r="C592" i="1"/>
  <c r="E592" i="1"/>
  <c r="C593" i="1"/>
  <c r="E593" i="1"/>
  <c r="C594" i="1"/>
  <c r="E594" i="1"/>
  <c r="C595" i="1"/>
  <c r="E595" i="1"/>
  <c r="C596" i="1"/>
  <c r="E596" i="1"/>
  <c r="C597" i="1"/>
  <c r="E597" i="1"/>
  <c r="C598" i="1"/>
  <c r="E598" i="1"/>
  <c r="C599" i="1"/>
  <c r="E599" i="1"/>
  <c r="C600" i="1"/>
  <c r="E600" i="1"/>
  <c r="C601" i="1"/>
  <c r="E601" i="1"/>
  <c r="C602" i="1"/>
  <c r="E602" i="1"/>
  <c r="C603" i="1"/>
  <c r="E603" i="1"/>
  <c r="C604" i="1"/>
  <c r="E604" i="1"/>
  <c r="C605" i="1"/>
  <c r="E605" i="1"/>
  <c r="C606" i="1"/>
  <c r="E606" i="1"/>
  <c r="C607" i="1"/>
  <c r="E607" i="1"/>
  <c r="C608" i="1"/>
  <c r="E608" i="1"/>
  <c r="C609" i="1"/>
  <c r="E609" i="1"/>
  <c r="C610" i="1"/>
  <c r="E610" i="1"/>
  <c r="C611" i="1"/>
  <c r="E611" i="1"/>
  <c r="C612" i="1"/>
  <c r="E612" i="1"/>
  <c r="C613" i="1"/>
  <c r="E613" i="1"/>
  <c r="C614" i="1"/>
  <c r="E614" i="1"/>
  <c r="C615" i="1"/>
  <c r="E615" i="1"/>
  <c r="C616" i="1"/>
  <c r="E616" i="1"/>
  <c r="C617" i="1"/>
  <c r="E617" i="1"/>
  <c r="C618" i="1"/>
  <c r="E618" i="1"/>
  <c r="C619" i="1"/>
  <c r="E619" i="1"/>
  <c r="C620" i="1"/>
  <c r="E620" i="1"/>
  <c r="C621" i="1"/>
  <c r="E621" i="1"/>
  <c r="C622" i="1"/>
  <c r="E622" i="1"/>
  <c r="C623" i="1"/>
  <c r="E623" i="1"/>
  <c r="C624" i="1"/>
  <c r="E624" i="1"/>
  <c r="C625" i="1"/>
  <c r="E625" i="1"/>
  <c r="C626" i="1"/>
  <c r="E626" i="1"/>
  <c r="C627" i="1"/>
  <c r="E627" i="1"/>
  <c r="C628" i="1"/>
  <c r="E628" i="1"/>
  <c r="C629" i="1"/>
  <c r="E629" i="1"/>
  <c r="C630" i="1"/>
  <c r="E630" i="1"/>
  <c r="C631" i="1"/>
  <c r="E631" i="1"/>
  <c r="C632" i="1"/>
  <c r="E632" i="1"/>
  <c r="C633" i="1"/>
  <c r="E633" i="1"/>
  <c r="C634" i="1"/>
  <c r="E634" i="1"/>
  <c r="C635" i="1"/>
  <c r="E635" i="1"/>
  <c r="C636" i="1"/>
  <c r="E636" i="1"/>
  <c r="C637" i="1"/>
  <c r="E637" i="1"/>
  <c r="C638" i="1"/>
  <c r="E638" i="1"/>
  <c r="C639" i="1"/>
  <c r="E639" i="1"/>
  <c r="C640" i="1"/>
  <c r="E640" i="1"/>
  <c r="C641" i="1"/>
  <c r="E641" i="1"/>
  <c r="C642" i="1"/>
  <c r="E642" i="1"/>
  <c r="C643" i="1"/>
  <c r="E643" i="1"/>
  <c r="C644" i="1"/>
  <c r="E644" i="1"/>
  <c r="C645" i="1"/>
  <c r="E645" i="1"/>
  <c r="C646" i="1"/>
  <c r="E646" i="1"/>
  <c r="C647" i="1"/>
  <c r="E647" i="1"/>
  <c r="C648" i="1"/>
  <c r="E648" i="1"/>
  <c r="C649" i="1"/>
  <c r="E649" i="1"/>
  <c r="C650" i="1"/>
  <c r="E650" i="1"/>
  <c r="C651" i="1"/>
  <c r="E651" i="1"/>
  <c r="C652" i="1"/>
  <c r="E652" i="1"/>
  <c r="C653" i="1"/>
  <c r="E653" i="1"/>
  <c r="C654" i="1"/>
  <c r="E654" i="1"/>
  <c r="C655" i="1"/>
  <c r="E655" i="1"/>
  <c r="C656" i="1"/>
  <c r="E656" i="1"/>
  <c r="C657" i="1"/>
  <c r="E657" i="1"/>
  <c r="C658" i="1"/>
  <c r="E658" i="1"/>
  <c r="C659" i="1"/>
  <c r="E659" i="1"/>
  <c r="C660" i="1"/>
  <c r="E660" i="1"/>
  <c r="C661" i="1"/>
  <c r="E661" i="1"/>
  <c r="C662" i="1"/>
  <c r="E662" i="1"/>
  <c r="C663" i="1"/>
  <c r="E663" i="1"/>
  <c r="C664" i="1"/>
  <c r="E664" i="1"/>
  <c r="C665" i="1"/>
  <c r="E665" i="1"/>
  <c r="C666" i="1"/>
  <c r="E666" i="1"/>
  <c r="C667" i="1"/>
  <c r="E667" i="1"/>
  <c r="C668" i="1"/>
  <c r="E668" i="1"/>
  <c r="C669" i="1"/>
  <c r="E669" i="1"/>
  <c r="C670" i="1"/>
  <c r="E670" i="1"/>
  <c r="C671" i="1"/>
  <c r="E671" i="1"/>
  <c r="C672" i="1"/>
  <c r="E672" i="1"/>
  <c r="C673" i="1"/>
  <c r="E673" i="1"/>
  <c r="C674" i="1"/>
  <c r="E674" i="1"/>
  <c r="C675" i="1"/>
  <c r="E675" i="1"/>
  <c r="C676" i="1"/>
  <c r="E676" i="1"/>
  <c r="C677" i="1"/>
  <c r="E677" i="1"/>
  <c r="C678" i="1"/>
  <c r="E678" i="1"/>
  <c r="C679" i="1"/>
  <c r="E679" i="1"/>
  <c r="C680" i="1"/>
  <c r="E680" i="1"/>
  <c r="C681" i="1"/>
  <c r="E681" i="1"/>
  <c r="C682" i="1"/>
  <c r="E682" i="1"/>
  <c r="C683" i="1"/>
  <c r="E683" i="1"/>
  <c r="C684" i="1"/>
  <c r="E684" i="1"/>
  <c r="C685" i="1"/>
  <c r="E685" i="1"/>
  <c r="C686" i="1"/>
  <c r="E686" i="1"/>
  <c r="C687" i="1"/>
  <c r="E687" i="1"/>
  <c r="C688" i="1"/>
  <c r="E688" i="1"/>
  <c r="C689" i="1"/>
  <c r="E689" i="1"/>
  <c r="C690" i="1"/>
  <c r="E690" i="1"/>
  <c r="C691" i="1"/>
  <c r="E691" i="1"/>
  <c r="C692" i="1"/>
  <c r="E692" i="1"/>
  <c r="C693" i="1"/>
  <c r="E693" i="1"/>
  <c r="C694" i="1"/>
  <c r="E694" i="1"/>
  <c r="C695" i="1"/>
  <c r="E695" i="1"/>
  <c r="C696" i="1"/>
  <c r="E696" i="1"/>
  <c r="C697" i="1"/>
  <c r="E697" i="1"/>
  <c r="C698" i="1"/>
  <c r="E698" i="1"/>
  <c r="C699" i="1"/>
  <c r="E699" i="1"/>
  <c r="C700" i="1"/>
  <c r="E700" i="1"/>
  <c r="C701" i="1"/>
  <c r="E701" i="1"/>
  <c r="C702" i="1"/>
  <c r="E702" i="1"/>
  <c r="C703" i="1"/>
  <c r="E703" i="1"/>
  <c r="C704" i="1"/>
  <c r="E704" i="1"/>
  <c r="C705" i="1"/>
  <c r="E705" i="1"/>
  <c r="C706" i="1"/>
  <c r="E706" i="1"/>
  <c r="C707" i="1"/>
  <c r="E707" i="1"/>
  <c r="C708" i="1"/>
  <c r="E708" i="1"/>
  <c r="C709" i="1"/>
  <c r="E709" i="1"/>
  <c r="C710" i="1"/>
  <c r="E710" i="1"/>
  <c r="C711" i="1"/>
  <c r="E711" i="1"/>
  <c r="C712" i="1"/>
  <c r="E712" i="1"/>
  <c r="C713" i="1"/>
  <c r="E713" i="1"/>
  <c r="C714" i="1"/>
  <c r="E714" i="1"/>
  <c r="C715" i="1"/>
  <c r="E715" i="1"/>
  <c r="C716" i="1"/>
  <c r="E716" i="1"/>
  <c r="C717" i="1"/>
  <c r="E717" i="1"/>
  <c r="C718" i="1"/>
  <c r="E718" i="1"/>
  <c r="C719" i="1"/>
  <c r="E719" i="1"/>
  <c r="C720" i="1"/>
  <c r="E720" i="1"/>
  <c r="C721" i="1"/>
  <c r="E721" i="1"/>
  <c r="C722" i="1"/>
  <c r="E722" i="1"/>
  <c r="C723" i="1"/>
  <c r="E723" i="1"/>
  <c r="C724" i="1"/>
  <c r="E724" i="1"/>
  <c r="C725" i="1"/>
  <c r="E725" i="1"/>
  <c r="C726" i="1"/>
  <c r="E726" i="1"/>
  <c r="C727" i="1"/>
  <c r="E727" i="1"/>
  <c r="C728" i="1"/>
  <c r="E728" i="1"/>
  <c r="C729" i="1"/>
  <c r="E729" i="1"/>
  <c r="C730" i="1"/>
  <c r="E730" i="1"/>
  <c r="C731" i="1"/>
  <c r="E731" i="1"/>
  <c r="C732" i="1"/>
  <c r="E732" i="1"/>
  <c r="C733" i="1"/>
  <c r="E733" i="1"/>
  <c r="C734" i="1"/>
  <c r="E734" i="1"/>
  <c r="C735" i="1"/>
  <c r="E735" i="1"/>
  <c r="C736" i="1"/>
  <c r="E736" i="1"/>
  <c r="C737" i="1"/>
  <c r="E737" i="1"/>
  <c r="C738" i="1"/>
  <c r="E738" i="1"/>
  <c r="C739" i="1"/>
  <c r="E739" i="1"/>
  <c r="C740" i="1"/>
  <c r="E740" i="1"/>
  <c r="C741" i="1"/>
  <c r="E741" i="1"/>
  <c r="C742" i="1"/>
  <c r="E742" i="1"/>
  <c r="C743" i="1"/>
  <c r="E743" i="1"/>
  <c r="C744" i="1"/>
  <c r="E744" i="1"/>
  <c r="C745" i="1"/>
  <c r="E745" i="1"/>
  <c r="C746" i="1"/>
  <c r="E746" i="1"/>
  <c r="C747" i="1"/>
  <c r="E747" i="1"/>
  <c r="C748" i="1"/>
  <c r="E748" i="1"/>
  <c r="C749" i="1"/>
  <c r="E749" i="1"/>
  <c r="C750" i="1"/>
  <c r="E750" i="1"/>
  <c r="C751" i="1"/>
  <c r="E751" i="1"/>
  <c r="C752" i="1"/>
  <c r="E752" i="1"/>
  <c r="C753" i="1"/>
  <c r="E753" i="1"/>
  <c r="C754" i="1"/>
  <c r="E754" i="1"/>
  <c r="C755" i="1"/>
  <c r="E755" i="1"/>
  <c r="C756" i="1"/>
  <c r="E756" i="1"/>
  <c r="C757" i="1"/>
  <c r="E757" i="1"/>
  <c r="C758" i="1"/>
  <c r="E758" i="1"/>
  <c r="C759" i="1"/>
  <c r="E759" i="1"/>
  <c r="C760" i="1"/>
  <c r="E760" i="1"/>
  <c r="C761" i="1"/>
  <c r="E761" i="1"/>
  <c r="C762" i="1"/>
  <c r="E762" i="1"/>
  <c r="C763" i="1"/>
  <c r="E763" i="1"/>
  <c r="C764" i="1"/>
  <c r="E764" i="1"/>
  <c r="C765" i="1"/>
  <c r="E765" i="1"/>
  <c r="C766" i="1"/>
  <c r="E766" i="1"/>
  <c r="C767" i="1"/>
  <c r="E767" i="1"/>
  <c r="C768" i="1"/>
  <c r="E768" i="1"/>
  <c r="C769" i="1"/>
  <c r="E769" i="1"/>
  <c r="C770" i="1"/>
  <c r="E770" i="1"/>
  <c r="C771" i="1"/>
  <c r="E771" i="1"/>
  <c r="C772" i="1"/>
  <c r="E772" i="1"/>
  <c r="C773" i="1"/>
  <c r="E773" i="1"/>
  <c r="C774" i="1"/>
  <c r="E774" i="1"/>
  <c r="C775" i="1"/>
  <c r="E775" i="1"/>
  <c r="C776" i="1"/>
  <c r="E776" i="1"/>
  <c r="C777" i="1"/>
  <c r="E777" i="1"/>
  <c r="C778" i="1"/>
  <c r="E778" i="1"/>
  <c r="C779" i="1"/>
  <c r="E779" i="1"/>
  <c r="C780" i="1"/>
  <c r="E780" i="1"/>
  <c r="C781" i="1"/>
  <c r="E781" i="1"/>
  <c r="C782" i="1"/>
  <c r="E782" i="1"/>
  <c r="C783" i="1"/>
  <c r="E783" i="1"/>
  <c r="C784" i="1"/>
  <c r="E784" i="1"/>
  <c r="C785" i="1"/>
  <c r="E785" i="1"/>
  <c r="C786" i="1"/>
  <c r="E786" i="1"/>
  <c r="C787" i="1"/>
  <c r="E787" i="1"/>
  <c r="C788" i="1"/>
  <c r="E788" i="1"/>
  <c r="C789" i="1"/>
  <c r="E789" i="1"/>
  <c r="C790" i="1"/>
  <c r="E790" i="1"/>
  <c r="C791" i="1"/>
  <c r="E791" i="1"/>
  <c r="C792" i="1"/>
  <c r="E792" i="1"/>
  <c r="C793" i="1"/>
  <c r="E793" i="1"/>
  <c r="C794" i="1"/>
  <c r="E794" i="1"/>
  <c r="C795" i="1"/>
  <c r="E795" i="1"/>
  <c r="C796" i="1"/>
  <c r="E796" i="1"/>
  <c r="C797" i="1"/>
  <c r="E797" i="1"/>
  <c r="C798" i="1"/>
  <c r="E798" i="1"/>
  <c r="C799" i="1"/>
  <c r="E799" i="1"/>
  <c r="C800" i="1"/>
  <c r="E800" i="1"/>
  <c r="C801" i="1"/>
  <c r="E801" i="1"/>
  <c r="C802" i="1"/>
  <c r="E802" i="1"/>
  <c r="C803" i="1"/>
  <c r="E803" i="1"/>
  <c r="C804" i="1"/>
  <c r="E804" i="1"/>
  <c r="C805" i="1"/>
  <c r="E805" i="1"/>
  <c r="C806" i="1"/>
  <c r="E806" i="1"/>
  <c r="C807" i="1"/>
  <c r="E807" i="1"/>
  <c r="C808" i="1"/>
  <c r="E808" i="1"/>
  <c r="C809" i="1"/>
  <c r="E809" i="1"/>
  <c r="C810" i="1"/>
  <c r="E810" i="1"/>
  <c r="C811" i="1"/>
  <c r="E811" i="1"/>
  <c r="C812" i="1"/>
  <c r="E812" i="1"/>
  <c r="C813" i="1"/>
  <c r="E813" i="1"/>
  <c r="C814" i="1"/>
  <c r="E814" i="1"/>
  <c r="C815" i="1"/>
  <c r="E815" i="1"/>
  <c r="C816" i="1"/>
  <c r="E816" i="1"/>
  <c r="C817" i="1"/>
  <c r="E817" i="1"/>
  <c r="C818" i="1"/>
  <c r="E818" i="1"/>
  <c r="C819" i="1"/>
  <c r="E819" i="1"/>
  <c r="C820" i="1"/>
  <c r="E820" i="1"/>
  <c r="C821" i="1"/>
  <c r="E821" i="1"/>
  <c r="C822" i="1"/>
  <c r="E822" i="1"/>
  <c r="C823" i="1"/>
  <c r="E823" i="1"/>
  <c r="C824" i="1"/>
  <c r="E824" i="1"/>
  <c r="C825" i="1"/>
  <c r="E825" i="1"/>
  <c r="C826" i="1"/>
  <c r="E826" i="1"/>
  <c r="C827" i="1"/>
  <c r="E827" i="1"/>
  <c r="C828" i="1"/>
  <c r="E828" i="1"/>
  <c r="C829" i="1"/>
  <c r="E829" i="1"/>
  <c r="C830" i="1"/>
  <c r="E830" i="1"/>
  <c r="C831" i="1"/>
  <c r="E831" i="1"/>
  <c r="C832" i="1"/>
  <c r="E832" i="1"/>
  <c r="C833" i="1"/>
  <c r="E833" i="1"/>
  <c r="C834" i="1"/>
  <c r="E834" i="1"/>
  <c r="C835" i="1"/>
  <c r="E835" i="1"/>
  <c r="C836" i="1"/>
  <c r="E836" i="1"/>
  <c r="C837" i="1"/>
  <c r="E837" i="1"/>
  <c r="C838" i="1"/>
  <c r="E838" i="1"/>
  <c r="C839" i="1"/>
  <c r="E839" i="1"/>
  <c r="C840" i="1"/>
  <c r="E840" i="1"/>
  <c r="C841" i="1"/>
  <c r="E841" i="1"/>
  <c r="C842" i="1"/>
  <c r="E842" i="1"/>
  <c r="C843" i="1"/>
  <c r="E843" i="1"/>
  <c r="C844" i="1"/>
  <c r="E844" i="1"/>
  <c r="C845" i="1"/>
  <c r="E845" i="1"/>
  <c r="C846" i="1"/>
  <c r="E846" i="1"/>
  <c r="C847" i="1"/>
  <c r="E847" i="1"/>
  <c r="C848" i="1"/>
  <c r="E848" i="1"/>
  <c r="C849" i="1"/>
  <c r="E849" i="1"/>
  <c r="C850" i="1"/>
  <c r="E850" i="1"/>
  <c r="C851" i="1"/>
  <c r="E851" i="1"/>
  <c r="C852" i="1"/>
  <c r="E852" i="1"/>
  <c r="C853" i="1"/>
  <c r="E853" i="1"/>
  <c r="C854" i="1"/>
  <c r="E854" i="1"/>
  <c r="C855" i="1"/>
  <c r="E855" i="1"/>
  <c r="C856" i="1"/>
  <c r="E856" i="1"/>
  <c r="C857" i="1"/>
  <c r="E857" i="1"/>
  <c r="C858" i="1"/>
  <c r="E858" i="1"/>
  <c r="C859" i="1"/>
  <c r="E859" i="1"/>
  <c r="C860" i="1"/>
  <c r="E860" i="1"/>
  <c r="C861" i="1"/>
  <c r="E861" i="1"/>
  <c r="C862" i="1"/>
  <c r="E862" i="1"/>
  <c r="C863" i="1"/>
  <c r="E863" i="1"/>
  <c r="C864" i="1"/>
  <c r="E864" i="1"/>
  <c r="C865" i="1"/>
  <c r="E865" i="1"/>
  <c r="C866" i="1"/>
  <c r="E866" i="1"/>
  <c r="C867" i="1"/>
  <c r="E867" i="1"/>
  <c r="C868" i="1"/>
  <c r="E868" i="1"/>
  <c r="C869" i="1"/>
  <c r="E869" i="1"/>
  <c r="C870" i="1"/>
  <c r="E870" i="1"/>
  <c r="C871" i="1"/>
  <c r="E871" i="1"/>
  <c r="C872" i="1"/>
  <c r="E872" i="1"/>
  <c r="C873" i="1"/>
  <c r="E873" i="1"/>
  <c r="C874" i="1"/>
  <c r="E874" i="1"/>
  <c r="C875" i="1"/>
  <c r="E875" i="1"/>
  <c r="C876" i="1"/>
  <c r="E876" i="1"/>
  <c r="C877" i="1"/>
  <c r="E877" i="1"/>
  <c r="C878" i="1"/>
  <c r="E878" i="1"/>
  <c r="C879" i="1"/>
  <c r="E879" i="1"/>
  <c r="C880" i="1"/>
  <c r="E880" i="1"/>
  <c r="C881" i="1"/>
  <c r="E881" i="1"/>
  <c r="C882" i="1"/>
  <c r="E882" i="1"/>
  <c r="C883" i="1"/>
  <c r="E883" i="1"/>
  <c r="C884" i="1"/>
  <c r="E884" i="1"/>
  <c r="C885" i="1"/>
  <c r="E885" i="1"/>
  <c r="C886" i="1"/>
  <c r="E886" i="1"/>
  <c r="C887" i="1"/>
  <c r="E887" i="1"/>
  <c r="C888" i="1"/>
  <c r="E888" i="1"/>
  <c r="C889" i="1"/>
  <c r="E889" i="1"/>
  <c r="C890" i="1"/>
  <c r="E890" i="1"/>
  <c r="C891" i="1"/>
  <c r="E891" i="1"/>
  <c r="C892" i="1"/>
  <c r="E892" i="1"/>
  <c r="C893" i="1"/>
  <c r="E893" i="1"/>
  <c r="C894" i="1"/>
  <c r="E894" i="1"/>
  <c r="C895" i="1"/>
  <c r="E895" i="1"/>
  <c r="C896" i="1"/>
  <c r="E896" i="1"/>
  <c r="C897" i="1"/>
  <c r="E897" i="1"/>
  <c r="C898" i="1"/>
  <c r="E898" i="1"/>
  <c r="C899" i="1"/>
  <c r="E899" i="1"/>
  <c r="C900" i="1"/>
  <c r="E900" i="1"/>
  <c r="C901" i="1"/>
  <c r="E901" i="1"/>
  <c r="C902" i="1"/>
  <c r="E902" i="1"/>
  <c r="C903" i="1"/>
  <c r="E903" i="1"/>
  <c r="C904" i="1"/>
  <c r="E904" i="1"/>
  <c r="C905" i="1"/>
  <c r="E905" i="1"/>
  <c r="C906" i="1"/>
  <c r="E906" i="1"/>
  <c r="C907" i="1"/>
  <c r="E907" i="1"/>
  <c r="C908" i="1"/>
  <c r="E908" i="1"/>
  <c r="C909" i="1"/>
  <c r="E909" i="1"/>
  <c r="C910" i="1"/>
  <c r="E910" i="1"/>
  <c r="C911" i="1"/>
  <c r="E911" i="1"/>
  <c r="C912" i="1"/>
  <c r="E912" i="1"/>
  <c r="C913" i="1"/>
  <c r="E913" i="1"/>
  <c r="C914" i="1"/>
  <c r="E914" i="1"/>
  <c r="C915" i="1"/>
  <c r="E915" i="1"/>
  <c r="C916" i="1"/>
  <c r="E916" i="1"/>
  <c r="C917" i="1"/>
  <c r="E917" i="1"/>
  <c r="C918" i="1"/>
  <c r="E918" i="1"/>
  <c r="C919" i="1"/>
  <c r="E919" i="1"/>
  <c r="C920" i="1"/>
  <c r="E920" i="1"/>
  <c r="C921" i="1"/>
  <c r="E921" i="1"/>
  <c r="C922" i="1"/>
  <c r="E922" i="1"/>
  <c r="C923" i="1"/>
  <c r="E923" i="1"/>
  <c r="C924" i="1"/>
  <c r="E924" i="1"/>
  <c r="C925" i="1"/>
  <c r="E925" i="1"/>
  <c r="C926" i="1"/>
  <c r="E926" i="1"/>
  <c r="C927" i="1"/>
  <c r="E927" i="1"/>
  <c r="C928" i="1"/>
  <c r="E928" i="1"/>
  <c r="C929" i="1"/>
  <c r="E929" i="1"/>
  <c r="C930" i="1"/>
  <c r="E930" i="1"/>
  <c r="C931" i="1"/>
  <c r="E931" i="1"/>
  <c r="C932" i="1"/>
  <c r="E932" i="1"/>
  <c r="C933" i="1"/>
  <c r="E933" i="1"/>
  <c r="C934" i="1"/>
  <c r="E934" i="1"/>
  <c r="C935" i="1"/>
  <c r="E935" i="1"/>
  <c r="C936" i="1"/>
  <c r="E936" i="1"/>
  <c r="C937" i="1"/>
  <c r="E937" i="1"/>
  <c r="C938" i="1"/>
  <c r="E938" i="1"/>
  <c r="C939" i="1"/>
  <c r="E939" i="1"/>
  <c r="C940" i="1"/>
  <c r="E940" i="1"/>
  <c r="C941" i="1"/>
  <c r="E941" i="1"/>
  <c r="C942" i="1"/>
  <c r="E942" i="1"/>
  <c r="C943" i="1"/>
  <c r="E943" i="1"/>
  <c r="C944" i="1"/>
  <c r="E944" i="1"/>
  <c r="C945" i="1"/>
  <c r="E945" i="1"/>
  <c r="C946" i="1"/>
  <c r="E946" i="1"/>
  <c r="C947" i="1"/>
  <c r="E947" i="1"/>
  <c r="C948" i="1"/>
  <c r="E948" i="1"/>
  <c r="C949" i="1"/>
  <c r="E949" i="1"/>
  <c r="C950" i="1"/>
  <c r="E950" i="1"/>
  <c r="C951" i="1"/>
  <c r="E951" i="1"/>
  <c r="C952" i="1"/>
  <c r="E952" i="1"/>
  <c r="C953" i="1"/>
  <c r="E953" i="1"/>
  <c r="C954" i="1"/>
  <c r="E954" i="1"/>
  <c r="C955" i="1"/>
  <c r="E955" i="1"/>
  <c r="C956" i="1"/>
  <c r="E956" i="1"/>
  <c r="C957" i="1"/>
  <c r="E957" i="1"/>
  <c r="C958" i="1"/>
  <c r="E958" i="1"/>
  <c r="C959" i="1"/>
  <c r="E959" i="1"/>
  <c r="C960" i="1"/>
  <c r="E960" i="1"/>
  <c r="C961" i="1"/>
  <c r="E961" i="1"/>
  <c r="C962" i="1"/>
  <c r="E962" i="1"/>
  <c r="C963" i="1"/>
  <c r="E963" i="1"/>
  <c r="C964" i="1"/>
  <c r="E964" i="1"/>
  <c r="C965" i="1"/>
  <c r="E965" i="1"/>
  <c r="C966" i="1"/>
  <c r="E966" i="1"/>
  <c r="C967" i="1"/>
  <c r="E967" i="1"/>
  <c r="C968" i="1"/>
  <c r="E968" i="1"/>
  <c r="C969" i="1"/>
  <c r="E969" i="1"/>
  <c r="C970" i="1"/>
  <c r="E970" i="1"/>
  <c r="C971" i="1"/>
  <c r="E971" i="1"/>
  <c r="C972" i="1"/>
  <c r="E972" i="1"/>
  <c r="C973" i="1"/>
  <c r="E973" i="1"/>
  <c r="C974" i="1"/>
  <c r="E974" i="1"/>
  <c r="C975" i="1"/>
  <c r="E975" i="1"/>
  <c r="C976" i="1"/>
  <c r="E976" i="1"/>
  <c r="C977" i="1"/>
  <c r="E977" i="1"/>
  <c r="C978" i="1"/>
  <c r="E978" i="1"/>
  <c r="C979" i="1"/>
  <c r="E979" i="1"/>
  <c r="C980" i="1"/>
  <c r="E980" i="1"/>
  <c r="C981" i="1"/>
  <c r="E981" i="1"/>
  <c r="C982" i="1"/>
  <c r="E982" i="1"/>
  <c r="C983" i="1"/>
  <c r="E983" i="1"/>
  <c r="C984" i="1"/>
  <c r="E984" i="1"/>
  <c r="C985" i="1"/>
  <c r="E985" i="1"/>
  <c r="C986" i="1"/>
  <c r="E986" i="1"/>
  <c r="C987" i="1"/>
  <c r="E987" i="1"/>
  <c r="C988" i="1"/>
  <c r="E988" i="1"/>
  <c r="C989" i="1"/>
  <c r="E989" i="1"/>
  <c r="C990" i="1"/>
  <c r="E990" i="1"/>
  <c r="C991" i="1"/>
  <c r="E991" i="1"/>
  <c r="C992" i="1"/>
  <c r="E992" i="1"/>
  <c r="C993" i="1"/>
  <c r="E993" i="1"/>
  <c r="C994" i="1"/>
  <c r="E994" i="1"/>
  <c r="C995" i="1"/>
  <c r="E995" i="1"/>
  <c r="C996" i="1"/>
  <c r="E996" i="1"/>
  <c r="C997" i="1"/>
  <c r="E997" i="1"/>
  <c r="C998" i="1"/>
  <c r="E998" i="1"/>
  <c r="C999" i="1"/>
  <c r="E999" i="1"/>
  <c r="C1000" i="1"/>
  <c r="E1000" i="1"/>
  <c r="C1001" i="1"/>
  <c r="E1001" i="1"/>
  <c r="C1002" i="1"/>
  <c r="E1002" i="1"/>
  <c r="C1003" i="1"/>
  <c r="E1003" i="1"/>
  <c r="C1004" i="1"/>
  <c r="E1004" i="1"/>
  <c r="C1005" i="1"/>
  <c r="E1005" i="1"/>
  <c r="C1006" i="1"/>
  <c r="E1006" i="1"/>
  <c r="C1007" i="1"/>
  <c r="E1007" i="1"/>
  <c r="C1008" i="1"/>
  <c r="E1008" i="1"/>
  <c r="C1009" i="1"/>
  <c r="E1009" i="1"/>
  <c r="C1010" i="1"/>
  <c r="E1010" i="1"/>
  <c r="C1011" i="1"/>
  <c r="E1011" i="1"/>
  <c r="C1012" i="1"/>
  <c r="E1012" i="1"/>
  <c r="C1013" i="1"/>
  <c r="E1013" i="1"/>
  <c r="C1014" i="1"/>
  <c r="E1014" i="1"/>
  <c r="C1015" i="1"/>
  <c r="E1015" i="1"/>
  <c r="C1016" i="1"/>
  <c r="E1016" i="1"/>
  <c r="C1017" i="1"/>
  <c r="E1017" i="1"/>
  <c r="C1018" i="1"/>
  <c r="E1018" i="1"/>
  <c r="C1019" i="1"/>
  <c r="E1019" i="1"/>
  <c r="C1020" i="1"/>
  <c r="E1020" i="1"/>
  <c r="C1021" i="1"/>
  <c r="E1021" i="1"/>
  <c r="C1022" i="1"/>
  <c r="E1022" i="1"/>
  <c r="C1023" i="1"/>
  <c r="E1023" i="1"/>
  <c r="C1024" i="1"/>
  <c r="E1024" i="1"/>
  <c r="C1025" i="1"/>
  <c r="E1025" i="1"/>
  <c r="C1026" i="1"/>
  <c r="E1026" i="1"/>
  <c r="C1027" i="1"/>
  <c r="E1027" i="1"/>
  <c r="C1028" i="1"/>
  <c r="E1028" i="1"/>
  <c r="C1029" i="1"/>
  <c r="E1029" i="1"/>
  <c r="C1030" i="1"/>
  <c r="E1030" i="1"/>
  <c r="C1031" i="1"/>
  <c r="E1031" i="1"/>
  <c r="C1032" i="1"/>
  <c r="E1032" i="1"/>
  <c r="C1033" i="1"/>
  <c r="E1033" i="1"/>
  <c r="C1034" i="1"/>
  <c r="E1034" i="1"/>
  <c r="C1035" i="1"/>
  <c r="E1035" i="1"/>
  <c r="C1036" i="1"/>
  <c r="E1036" i="1"/>
  <c r="C1037" i="1"/>
  <c r="E1037" i="1"/>
  <c r="C1038" i="1"/>
  <c r="E1038" i="1"/>
  <c r="C1039" i="1"/>
  <c r="E1039" i="1"/>
  <c r="C1040" i="1"/>
  <c r="E1040" i="1"/>
  <c r="C1041" i="1"/>
  <c r="E1041" i="1"/>
  <c r="C1042" i="1"/>
  <c r="E1042" i="1"/>
  <c r="C1043" i="1"/>
  <c r="E1043" i="1"/>
  <c r="C1044" i="1"/>
  <c r="E1044" i="1"/>
  <c r="C1045" i="1"/>
  <c r="E1045" i="1"/>
  <c r="C1046" i="1"/>
  <c r="E1046" i="1"/>
  <c r="C1047" i="1"/>
  <c r="E1047" i="1"/>
  <c r="C1048" i="1"/>
  <c r="E1048" i="1"/>
  <c r="C1049" i="1"/>
  <c r="E1049" i="1"/>
  <c r="C1050" i="1"/>
  <c r="E1050" i="1"/>
  <c r="C1051" i="1"/>
  <c r="E1051" i="1"/>
  <c r="C1052" i="1"/>
  <c r="E1052" i="1"/>
  <c r="C1053" i="1"/>
  <c r="E1053" i="1"/>
  <c r="C1054" i="1"/>
  <c r="E1054" i="1"/>
  <c r="C1055" i="1"/>
  <c r="E1055" i="1"/>
  <c r="C1056" i="1"/>
  <c r="E1056" i="1"/>
  <c r="C1057" i="1"/>
  <c r="E1057" i="1"/>
  <c r="C1058" i="1"/>
  <c r="E1058" i="1"/>
  <c r="C1059" i="1"/>
  <c r="E1059" i="1"/>
  <c r="C1060" i="1"/>
  <c r="E1060" i="1"/>
  <c r="C1061" i="1"/>
  <c r="E1061" i="1"/>
  <c r="C1062" i="1"/>
  <c r="E1062" i="1"/>
  <c r="C1063" i="1"/>
  <c r="E1063" i="1"/>
  <c r="C1064" i="1"/>
  <c r="E1064" i="1"/>
  <c r="C1065" i="1"/>
  <c r="E1065" i="1"/>
  <c r="C1066" i="1"/>
  <c r="E1066" i="1"/>
  <c r="C1067" i="1"/>
  <c r="E1067" i="1"/>
  <c r="C1068" i="1"/>
  <c r="E1068" i="1"/>
  <c r="C1069" i="1"/>
  <c r="E1069" i="1"/>
  <c r="C1070" i="1"/>
  <c r="E1070" i="1"/>
  <c r="C1071" i="1"/>
  <c r="E1071" i="1"/>
  <c r="C1072" i="1"/>
  <c r="E1072" i="1"/>
  <c r="C1073" i="1"/>
  <c r="E1073" i="1"/>
  <c r="C1074" i="1"/>
  <c r="E1074" i="1"/>
  <c r="C1075" i="1"/>
  <c r="E1075" i="1"/>
  <c r="C1076" i="1"/>
  <c r="E1076" i="1"/>
  <c r="C1077" i="1"/>
  <c r="E1077" i="1"/>
  <c r="C1078" i="1"/>
  <c r="E1078" i="1"/>
  <c r="C1079" i="1"/>
  <c r="E1079" i="1"/>
  <c r="C1080" i="1"/>
  <c r="E1080" i="1"/>
  <c r="C1081" i="1"/>
  <c r="E1081" i="1"/>
  <c r="C1082" i="1"/>
  <c r="E1082" i="1"/>
  <c r="C1083" i="1"/>
  <c r="E1083" i="1"/>
  <c r="C1084" i="1"/>
  <c r="E1084" i="1"/>
  <c r="C1085" i="1"/>
  <c r="E1085" i="1"/>
  <c r="C1086" i="1"/>
  <c r="E1086" i="1"/>
  <c r="C1087" i="1"/>
  <c r="E1087" i="1"/>
  <c r="C1088" i="1"/>
  <c r="E1088" i="1"/>
  <c r="C1089" i="1"/>
  <c r="E1089" i="1"/>
  <c r="C1090" i="1"/>
  <c r="E1090" i="1"/>
  <c r="C1091" i="1"/>
  <c r="E1091" i="1"/>
  <c r="C1092" i="1"/>
  <c r="E1092" i="1"/>
  <c r="C1093" i="1"/>
  <c r="E1093" i="1"/>
  <c r="C1094" i="1"/>
  <c r="E1094" i="1"/>
  <c r="C1095" i="1"/>
  <c r="E1095" i="1"/>
  <c r="C1096" i="1"/>
  <c r="E1096" i="1"/>
  <c r="C1097" i="1"/>
  <c r="E1097" i="1"/>
  <c r="C1098" i="1"/>
  <c r="E1098" i="1"/>
  <c r="C1099" i="1"/>
  <c r="E1099" i="1"/>
  <c r="C1100" i="1"/>
  <c r="E1100" i="1"/>
  <c r="C1101" i="1"/>
  <c r="E1101" i="1"/>
  <c r="C1102" i="1"/>
  <c r="E1102" i="1"/>
  <c r="C1103" i="1"/>
  <c r="E1103" i="1"/>
  <c r="C1104" i="1"/>
  <c r="E1104" i="1"/>
  <c r="C1105" i="1"/>
  <c r="E1105" i="1"/>
  <c r="C1106" i="1"/>
  <c r="E1106" i="1"/>
  <c r="C1107" i="1"/>
  <c r="E1107" i="1"/>
  <c r="C1108" i="1"/>
  <c r="E1108" i="1"/>
  <c r="C1109" i="1"/>
  <c r="E1109" i="1"/>
  <c r="C1110" i="1"/>
  <c r="E1110" i="1"/>
  <c r="C1111" i="1"/>
  <c r="E1111" i="1"/>
  <c r="C1112" i="1"/>
  <c r="E1112" i="1"/>
  <c r="C1113" i="1"/>
  <c r="E1113" i="1"/>
  <c r="C1114" i="1"/>
  <c r="E1114" i="1"/>
  <c r="C1115" i="1"/>
  <c r="E1115" i="1"/>
  <c r="C1116" i="1"/>
  <c r="E1116" i="1"/>
  <c r="C1117" i="1"/>
  <c r="E1117" i="1"/>
  <c r="C1118" i="1"/>
  <c r="E1118" i="1"/>
  <c r="C1119" i="1"/>
  <c r="E1119" i="1"/>
  <c r="C1120" i="1"/>
  <c r="E1120" i="1"/>
  <c r="C1121" i="1"/>
  <c r="E1121" i="1"/>
  <c r="C1122" i="1"/>
  <c r="E1122" i="1"/>
  <c r="C1123" i="1"/>
  <c r="E1123" i="1"/>
  <c r="C1124" i="1"/>
  <c r="E1124" i="1"/>
  <c r="C1125" i="1"/>
  <c r="E1125" i="1"/>
  <c r="C1126" i="1"/>
  <c r="E1126" i="1"/>
  <c r="C1127" i="1"/>
  <c r="E1127" i="1"/>
  <c r="C1128" i="1"/>
  <c r="E1128" i="1"/>
  <c r="C1129" i="1"/>
  <c r="E1129" i="1"/>
  <c r="C1130" i="1"/>
  <c r="E1130" i="1"/>
  <c r="C1131" i="1"/>
  <c r="E1131" i="1"/>
  <c r="C1132" i="1"/>
  <c r="E1132" i="1"/>
  <c r="C1133" i="1"/>
  <c r="E1133" i="1"/>
  <c r="C1134" i="1"/>
  <c r="E1134" i="1"/>
  <c r="C1135" i="1"/>
  <c r="E1135" i="1"/>
  <c r="C1136" i="1"/>
  <c r="E1136" i="1"/>
  <c r="C1137" i="1"/>
  <c r="E1137" i="1"/>
  <c r="C1138" i="1"/>
  <c r="E1138" i="1"/>
  <c r="C1139" i="1"/>
  <c r="E1139" i="1"/>
  <c r="C1140" i="1"/>
  <c r="E1140" i="1"/>
  <c r="C1141" i="1"/>
  <c r="E1141" i="1"/>
  <c r="C1142" i="1"/>
  <c r="E1142" i="1"/>
  <c r="C1143" i="1"/>
  <c r="E1143" i="1"/>
  <c r="C1144" i="1"/>
  <c r="E1144" i="1"/>
  <c r="C1145" i="1"/>
  <c r="E1145" i="1"/>
  <c r="C1146" i="1"/>
  <c r="E1146" i="1"/>
  <c r="C1147" i="1"/>
  <c r="E1147" i="1"/>
  <c r="C1148" i="1"/>
  <c r="E1148" i="1"/>
  <c r="C1149" i="1"/>
  <c r="E1149" i="1"/>
  <c r="C1150" i="1"/>
  <c r="E1150" i="1"/>
  <c r="C1151" i="1"/>
  <c r="E1151" i="1"/>
  <c r="C1152" i="1"/>
  <c r="E1152" i="1"/>
  <c r="C1153" i="1"/>
  <c r="E1153" i="1"/>
  <c r="C1154" i="1"/>
  <c r="E1154" i="1"/>
  <c r="C1155" i="1"/>
  <c r="E1155" i="1"/>
  <c r="C1156" i="1"/>
  <c r="E1156" i="1"/>
  <c r="C1157" i="1"/>
  <c r="E1157" i="1"/>
  <c r="C1158" i="1"/>
  <c r="E1158" i="1"/>
  <c r="C1159" i="1"/>
  <c r="E1159" i="1"/>
  <c r="C1160" i="1"/>
  <c r="E1160" i="1"/>
  <c r="C1161" i="1"/>
  <c r="E1161" i="1"/>
  <c r="C1162" i="1"/>
  <c r="E1162" i="1"/>
  <c r="C1163" i="1"/>
  <c r="E1163" i="1"/>
  <c r="C1164" i="1"/>
  <c r="E1164" i="1"/>
  <c r="C1165" i="1"/>
  <c r="E1165" i="1"/>
  <c r="C1166" i="1"/>
  <c r="E1166" i="1"/>
  <c r="C1167" i="1"/>
  <c r="E1167" i="1"/>
  <c r="C1168" i="1"/>
  <c r="E1168" i="1"/>
  <c r="C1169" i="1"/>
  <c r="E1169" i="1"/>
  <c r="C1170" i="1"/>
  <c r="E1170" i="1"/>
  <c r="C1171" i="1"/>
  <c r="E1171" i="1"/>
  <c r="C1172" i="1"/>
  <c r="E1172" i="1"/>
  <c r="C1173" i="1"/>
  <c r="E1173" i="1"/>
  <c r="C1174" i="1"/>
  <c r="E1174" i="1"/>
  <c r="C1175" i="1"/>
  <c r="E1175" i="1"/>
  <c r="C1176" i="1"/>
  <c r="E1176" i="1"/>
  <c r="C1177" i="1"/>
  <c r="E1177" i="1"/>
  <c r="C1178" i="1"/>
  <c r="E1178" i="1"/>
  <c r="C1179" i="1"/>
  <c r="E1179" i="1"/>
  <c r="C1180" i="1"/>
  <c r="E1180" i="1"/>
  <c r="C1181" i="1"/>
  <c r="E1181" i="1"/>
  <c r="C1182" i="1"/>
  <c r="E1182" i="1"/>
  <c r="C1183" i="1"/>
  <c r="E1183" i="1"/>
  <c r="C1184" i="1"/>
  <c r="E1184" i="1"/>
  <c r="C1185" i="1"/>
  <c r="E1185" i="1"/>
  <c r="C1186" i="1"/>
  <c r="E1186" i="1"/>
  <c r="C1187" i="1"/>
  <c r="E1187" i="1"/>
  <c r="C1188" i="1"/>
  <c r="E1188" i="1"/>
  <c r="C1189" i="1"/>
  <c r="E1189" i="1"/>
  <c r="C1190" i="1"/>
  <c r="E1190" i="1"/>
  <c r="C1191" i="1"/>
  <c r="E1191" i="1"/>
  <c r="C1192" i="1"/>
  <c r="E1192" i="1"/>
  <c r="C1193" i="1"/>
  <c r="E1193" i="1"/>
  <c r="C1194" i="1"/>
  <c r="E1194" i="1"/>
  <c r="C1195" i="1"/>
  <c r="E1195" i="1"/>
  <c r="C1196" i="1"/>
  <c r="E1196" i="1"/>
  <c r="C1197" i="1"/>
  <c r="E1197" i="1"/>
  <c r="C1198" i="1"/>
  <c r="E1198" i="1"/>
  <c r="C1199" i="1"/>
  <c r="E1199" i="1"/>
  <c r="C1200" i="1"/>
  <c r="E1200" i="1"/>
  <c r="C1201" i="1"/>
  <c r="E1201" i="1"/>
  <c r="C1202" i="1"/>
  <c r="E1202" i="1"/>
  <c r="C1203" i="1"/>
  <c r="E1203" i="1"/>
  <c r="C1204" i="1"/>
  <c r="E1204" i="1"/>
  <c r="C1205" i="1"/>
  <c r="E1205" i="1"/>
  <c r="C1206" i="1"/>
  <c r="E1206" i="1"/>
  <c r="C1207" i="1"/>
  <c r="E1207" i="1"/>
  <c r="C1208" i="1"/>
  <c r="E1208" i="1"/>
  <c r="C1209" i="1"/>
  <c r="E1209" i="1"/>
  <c r="C1210" i="1"/>
  <c r="E1210" i="1"/>
  <c r="C1211" i="1"/>
  <c r="E1211" i="1"/>
  <c r="C1212" i="1"/>
  <c r="E1212" i="1"/>
  <c r="C1213" i="1"/>
  <c r="E1213" i="1"/>
  <c r="C1214" i="1"/>
  <c r="E1214" i="1"/>
  <c r="C1215" i="1"/>
  <c r="E1215" i="1"/>
  <c r="C1216" i="1"/>
  <c r="E1216" i="1"/>
  <c r="C1217" i="1"/>
  <c r="E1217" i="1"/>
  <c r="C1218" i="1"/>
  <c r="E1218" i="1"/>
  <c r="C1219" i="1"/>
  <c r="E1219" i="1"/>
  <c r="C1220" i="1"/>
  <c r="E1220" i="1"/>
  <c r="C1221" i="1"/>
  <c r="E1221" i="1"/>
  <c r="C1222" i="1"/>
  <c r="E1222" i="1"/>
  <c r="C1223" i="1"/>
  <c r="E1223" i="1"/>
  <c r="C1224" i="1"/>
  <c r="E1224" i="1"/>
  <c r="C1225" i="1"/>
  <c r="E1225" i="1"/>
  <c r="C1226" i="1"/>
  <c r="E1226" i="1"/>
  <c r="C1227" i="1"/>
  <c r="E1227" i="1"/>
  <c r="C1228" i="1"/>
  <c r="E1228" i="1"/>
  <c r="C1229" i="1"/>
  <c r="E1229" i="1"/>
  <c r="C1230" i="1"/>
  <c r="E1230" i="1"/>
  <c r="C1231" i="1"/>
  <c r="E1231" i="1"/>
  <c r="C1232" i="1"/>
  <c r="E1232" i="1"/>
  <c r="C1233" i="1"/>
  <c r="E1233" i="1"/>
  <c r="C1234" i="1"/>
  <c r="E1234" i="1"/>
  <c r="C1235" i="1"/>
  <c r="E1235" i="1"/>
  <c r="C1236" i="1"/>
  <c r="E1236" i="1"/>
  <c r="C1237" i="1"/>
  <c r="E1237" i="1"/>
  <c r="C1238" i="1"/>
  <c r="E1238" i="1"/>
  <c r="C1239" i="1"/>
  <c r="E1239" i="1"/>
  <c r="C1240" i="1"/>
  <c r="E1240" i="1"/>
  <c r="C1241" i="1"/>
  <c r="E1241" i="1"/>
  <c r="C1242" i="1"/>
  <c r="E1242" i="1"/>
  <c r="C1243" i="1"/>
  <c r="E1243" i="1"/>
  <c r="C1244" i="1"/>
  <c r="E1244" i="1"/>
  <c r="C1245" i="1"/>
  <c r="E1245" i="1"/>
  <c r="C1246" i="1"/>
  <c r="E1246" i="1"/>
  <c r="C1247" i="1"/>
  <c r="E1247" i="1"/>
  <c r="C1248" i="1"/>
  <c r="E1248" i="1"/>
  <c r="C1249" i="1"/>
  <c r="E1249" i="1"/>
  <c r="C1250" i="1"/>
  <c r="E1250" i="1"/>
  <c r="C1251" i="1"/>
  <c r="E1251" i="1"/>
  <c r="C1252" i="1"/>
  <c r="E1252" i="1"/>
  <c r="C1253" i="1"/>
  <c r="E1253" i="1"/>
  <c r="C1254" i="1"/>
  <c r="E1254" i="1"/>
  <c r="C1255" i="1"/>
  <c r="E1255" i="1"/>
  <c r="C1256" i="1"/>
  <c r="E1256" i="1"/>
  <c r="C1257" i="1"/>
  <c r="E1257" i="1"/>
  <c r="C1258" i="1"/>
  <c r="E1258" i="1"/>
  <c r="C1259" i="1"/>
  <c r="E1259" i="1"/>
  <c r="C1260" i="1"/>
  <c r="E1260" i="1"/>
  <c r="C1261" i="1"/>
  <c r="E1261" i="1"/>
  <c r="C1262" i="1"/>
  <c r="E1262" i="1"/>
  <c r="C1263" i="1"/>
  <c r="E1263" i="1"/>
  <c r="C1264" i="1"/>
  <c r="E1264" i="1"/>
  <c r="C1265" i="1"/>
  <c r="E1265" i="1"/>
  <c r="C1266" i="1"/>
  <c r="E1266" i="1"/>
  <c r="C1267" i="1"/>
  <c r="E1267" i="1"/>
  <c r="C1268" i="1"/>
  <c r="E1268" i="1"/>
  <c r="C1269" i="1"/>
  <c r="E1269" i="1"/>
  <c r="C1270" i="1"/>
  <c r="E1270" i="1"/>
  <c r="C1271" i="1"/>
  <c r="E1271" i="1"/>
  <c r="C1272" i="1"/>
  <c r="E1272" i="1"/>
  <c r="C1273" i="1"/>
  <c r="E1273" i="1"/>
  <c r="C1274" i="1"/>
  <c r="E1274" i="1"/>
  <c r="C1275" i="1"/>
  <c r="E1275" i="1"/>
  <c r="C1276" i="1"/>
  <c r="E1276" i="1"/>
  <c r="C1277" i="1"/>
  <c r="E1277" i="1"/>
  <c r="C1278" i="1"/>
  <c r="E1278" i="1"/>
  <c r="C1279" i="1"/>
  <c r="E1279" i="1"/>
  <c r="C1280" i="1"/>
  <c r="E1280" i="1"/>
  <c r="C1281" i="1"/>
  <c r="E1281" i="1"/>
  <c r="C1282" i="1"/>
  <c r="E1282" i="1"/>
  <c r="C1283" i="1"/>
  <c r="E1283" i="1"/>
  <c r="C1284" i="1"/>
  <c r="E1284" i="1"/>
  <c r="C1285" i="1"/>
  <c r="E1285" i="1"/>
  <c r="C1286" i="1"/>
  <c r="E1286" i="1"/>
  <c r="C1287" i="1"/>
  <c r="E1287" i="1"/>
  <c r="C1288" i="1"/>
  <c r="E1288" i="1"/>
  <c r="C1289" i="1"/>
  <c r="E1289" i="1"/>
  <c r="C1290" i="1"/>
  <c r="E1290" i="1"/>
  <c r="C1291" i="1"/>
  <c r="E1291" i="1"/>
  <c r="C1292" i="1"/>
  <c r="E1292" i="1"/>
  <c r="C1293" i="1"/>
  <c r="E1293" i="1"/>
  <c r="C1294" i="1"/>
  <c r="E1294" i="1"/>
  <c r="C1295" i="1"/>
  <c r="E1295" i="1"/>
  <c r="C1296" i="1"/>
  <c r="E1296" i="1"/>
  <c r="C1297" i="1"/>
  <c r="E1297" i="1"/>
  <c r="C1298" i="1"/>
  <c r="E1298" i="1"/>
  <c r="C1299" i="1"/>
  <c r="E1299" i="1"/>
  <c r="C1300" i="1"/>
  <c r="E1300" i="1"/>
  <c r="C1301" i="1"/>
  <c r="E1301" i="1"/>
  <c r="C1302" i="1"/>
  <c r="E1302" i="1"/>
  <c r="C1303" i="1"/>
  <c r="E1303" i="1"/>
  <c r="C1304" i="1"/>
  <c r="E1304" i="1"/>
  <c r="C1305" i="1"/>
  <c r="E1305" i="1"/>
  <c r="C1306" i="1"/>
  <c r="E1306" i="1"/>
  <c r="C1307" i="1"/>
  <c r="E1307" i="1"/>
  <c r="C1308" i="1"/>
  <c r="E1308" i="1"/>
  <c r="C1309" i="1"/>
  <c r="E1309" i="1"/>
  <c r="C1310" i="1"/>
  <c r="E1310" i="1"/>
  <c r="C1311" i="1"/>
  <c r="E1311" i="1"/>
  <c r="C1312" i="1"/>
  <c r="E1312" i="1"/>
  <c r="C1313" i="1"/>
  <c r="E1313" i="1"/>
  <c r="C1314" i="1"/>
  <c r="E1314" i="1"/>
  <c r="C1315" i="1"/>
  <c r="E1315" i="1"/>
  <c r="C1316" i="1"/>
  <c r="E1316" i="1"/>
  <c r="C1317" i="1"/>
  <c r="E1317" i="1"/>
  <c r="C1318" i="1"/>
  <c r="E1318" i="1"/>
  <c r="C1319" i="1"/>
  <c r="E1319" i="1"/>
  <c r="C1320" i="1"/>
  <c r="E1320" i="1"/>
  <c r="C1321" i="1"/>
  <c r="E1321" i="1"/>
  <c r="C1322" i="1"/>
  <c r="E1322" i="1"/>
  <c r="C1323" i="1"/>
  <c r="E1323" i="1"/>
  <c r="C1324" i="1"/>
  <c r="E1324" i="1"/>
  <c r="C1325" i="1"/>
  <c r="E1325" i="1"/>
  <c r="C1326" i="1"/>
  <c r="E1326" i="1"/>
  <c r="C1327" i="1"/>
  <c r="E1327" i="1"/>
  <c r="C1328" i="1"/>
  <c r="E1328" i="1"/>
  <c r="C1329" i="1"/>
  <c r="E1329" i="1"/>
  <c r="C1330" i="1"/>
  <c r="E1330" i="1"/>
  <c r="C1331" i="1"/>
  <c r="E1331" i="1"/>
  <c r="C1332" i="1"/>
  <c r="E1332" i="1"/>
  <c r="C1333" i="1"/>
  <c r="E1333" i="1"/>
  <c r="C1334" i="1"/>
  <c r="E1334" i="1"/>
  <c r="C1335" i="1"/>
  <c r="E1335" i="1"/>
  <c r="C1336" i="1"/>
  <c r="E1336" i="1"/>
  <c r="C1337" i="1"/>
  <c r="E1337" i="1"/>
  <c r="C1338" i="1"/>
  <c r="E1338" i="1"/>
  <c r="C1339" i="1"/>
  <c r="E1339" i="1"/>
  <c r="C1340" i="1"/>
  <c r="E1340" i="1"/>
  <c r="C1341" i="1"/>
  <c r="E1341" i="1"/>
  <c r="C1342" i="1"/>
  <c r="E1342" i="1"/>
  <c r="C1343" i="1"/>
  <c r="E1343" i="1"/>
  <c r="C1344" i="1"/>
  <c r="E1344" i="1"/>
  <c r="C1345" i="1"/>
  <c r="E1345" i="1"/>
  <c r="C1346" i="1"/>
  <c r="E1346" i="1"/>
  <c r="C1347" i="1"/>
  <c r="E1347" i="1"/>
  <c r="C1348" i="1"/>
  <c r="E1348" i="1"/>
  <c r="C1349" i="1"/>
  <c r="E1349" i="1"/>
  <c r="C1350" i="1"/>
  <c r="E1350" i="1"/>
  <c r="C1351" i="1"/>
  <c r="E1351" i="1"/>
  <c r="C1352" i="1"/>
  <c r="E1352" i="1"/>
  <c r="C1353" i="1"/>
  <c r="E1353" i="1"/>
  <c r="C1354" i="1"/>
  <c r="E1354" i="1"/>
  <c r="C1355" i="1"/>
  <c r="E1355" i="1"/>
  <c r="C1356" i="1"/>
  <c r="E1356" i="1"/>
  <c r="C1357" i="1"/>
  <c r="E1357" i="1"/>
  <c r="C1358" i="1"/>
  <c r="E1358" i="1"/>
  <c r="C1359" i="1"/>
  <c r="E1359" i="1"/>
  <c r="C1360" i="1"/>
  <c r="E1360" i="1"/>
  <c r="C1361" i="1"/>
  <c r="E1361" i="1"/>
  <c r="C1362" i="1"/>
  <c r="E1362" i="1"/>
  <c r="C1363" i="1"/>
  <c r="E1363" i="1"/>
  <c r="C1364" i="1"/>
  <c r="E1364" i="1"/>
  <c r="C1365" i="1"/>
  <c r="E1365" i="1"/>
  <c r="C1366" i="1"/>
  <c r="E1366" i="1"/>
  <c r="C1367" i="1"/>
  <c r="E1367" i="1"/>
  <c r="C1368" i="1"/>
  <c r="E1368" i="1"/>
  <c r="C1369" i="1"/>
  <c r="E1369" i="1"/>
  <c r="C1370" i="1"/>
  <c r="E1370" i="1"/>
  <c r="C1371" i="1"/>
  <c r="E1371" i="1"/>
  <c r="C1372" i="1"/>
  <c r="E1372" i="1"/>
  <c r="C1373" i="1"/>
  <c r="E1373" i="1"/>
  <c r="C1374" i="1"/>
  <c r="E1374" i="1"/>
  <c r="C1375" i="1"/>
  <c r="E1375" i="1"/>
  <c r="C1376" i="1"/>
  <c r="E1376" i="1"/>
  <c r="C1377" i="1"/>
  <c r="E1377" i="1"/>
  <c r="C1378" i="1"/>
  <c r="E1378" i="1"/>
  <c r="C1379" i="1"/>
  <c r="E1379" i="1"/>
  <c r="C1380" i="1"/>
  <c r="E1380" i="1"/>
  <c r="C1381" i="1"/>
  <c r="E1381" i="1"/>
  <c r="C1382" i="1"/>
  <c r="E1382" i="1"/>
  <c r="C1383" i="1"/>
  <c r="E1383" i="1"/>
  <c r="C1384" i="1"/>
  <c r="E1384" i="1"/>
  <c r="C1385" i="1"/>
  <c r="E1385" i="1"/>
  <c r="C1386" i="1"/>
  <c r="E1386" i="1"/>
  <c r="C1387" i="1"/>
  <c r="E1387" i="1"/>
  <c r="C1388" i="1"/>
  <c r="E1388" i="1"/>
  <c r="C1389" i="1"/>
  <c r="E1389" i="1"/>
  <c r="C1390" i="1"/>
  <c r="E1390" i="1"/>
  <c r="C1391" i="1"/>
  <c r="E1391" i="1"/>
  <c r="C1392" i="1"/>
  <c r="E1392" i="1"/>
  <c r="C1393" i="1"/>
  <c r="E1393" i="1"/>
  <c r="C1394" i="1"/>
  <c r="E1394" i="1"/>
  <c r="C1395" i="1"/>
  <c r="E1395" i="1"/>
  <c r="C1396" i="1"/>
  <c r="E1396" i="1"/>
  <c r="C1397" i="1"/>
  <c r="E1397" i="1"/>
  <c r="C1398" i="1"/>
  <c r="E1398" i="1"/>
  <c r="C1399" i="1"/>
  <c r="E1399" i="1"/>
  <c r="C1400" i="1"/>
  <c r="E1400" i="1"/>
  <c r="C1401" i="1"/>
  <c r="E1401" i="1"/>
  <c r="C1402" i="1"/>
  <c r="E1402" i="1"/>
  <c r="C1403" i="1"/>
  <c r="E1403" i="1"/>
  <c r="C1404" i="1"/>
  <c r="E1404" i="1"/>
  <c r="C1405" i="1"/>
  <c r="E1405" i="1"/>
  <c r="C1406" i="1"/>
  <c r="E1406" i="1"/>
  <c r="C1407" i="1"/>
  <c r="E1407" i="1"/>
  <c r="C1408" i="1"/>
  <c r="E1408" i="1"/>
  <c r="C1409" i="1"/>
  <c r="E1409" i="1"/>
  <c r="C1410" i="1"/>
  <c r="E1410" i="1"/>
  <c r="C1411" i="1"/>
  <c r="E1411" i="1"/>
  <c r="C1412" i="1"/>
  <c r="E1412" i="1"/>
  <c r="C1413" i="1"/>
  <c r="E1413" i="1"/>
  <c r="C1414" i="1"/>
  <c r="E1414" i="1"/>
  <c r="C1415" i="1"/>
  <c r="E1415" i="1"/>
  <c r="C1416" i="1"/>
  <c r="E1416" i="1"/>
  <c r="C1417" i="1"/>
  <c r="E1417" i="1"/>
  <c r="C1418" i="1"/>
  <c r="E1418" i="1"/>
  <c r="C1419" i="1"/>
  <c r="E1419" i="1"/>
  <c r="C1420" i="1"/>
  <c r="E1420" i="1"/>
  <c r="C1421" i="1"/>
  <c r="E1421" i="1"/>
  <c r="C1422" i="1"/>
  <c r="E1422" i="1"/>
  <c r="C1423" i="1"/>
  <c r="E1423" i="1"/>
  <c r="C1424" i="1"/>
  <c r="E1424" i="1"/>
  <c r="C1425" i="1"/>
  <c r="E1425" i="1"/>
  <c r="C1426" i="1"/>
  <c r="E1426" i="1"/>
  <c r="C1427" i="1"/>
  <c r="E1427" i="1"/>
  <c r="C1428" i="1"/>
  <c r="E1428" i="1"/>
  <c r="C1429" i="1"/>
  <c r="E1429" i="1"/>
  <c r="C1430" i="1"/>
  <c r="E1430" i="1"/>
  <c r="C1431" i="1"/>
  <c r="E1431" i="1"/>
  <c r="C1432" i="1"/>
  <c r="E1432" i="1"/>
  <c r="C1433" i="1"/>
  <c r="E1433" i="1"/>
  <c r="C1434" i="1"/>
  <c r="E1434" i="1"/>
  <c r="C1435" i="1"/>
  <c r="E1435" i="1"/>
  <c r="C1436" i="1"/>
  <c r="E1436" i="1"/>
  <c r="C1437" i="1"/>
  <c r="E1437" i="1"/>
  <c r="C1438" i="1"/>
  <c r="E1438" i="1"/>
  <c r="C1439" i="1"/>
  <c r="E1439" i="1"/>
  <c r="C1440" i="1"/>
  <c r="E1440" i="1"/>
  <c r="C1441" i="1"/>
  <c r="E1441" i="1"/>
  <c r="C1442" i="1"/>
  <c r="E1442" i="1"/>
  <c r="C1443" i="1"/>
  <c r="E1443" i="1"/>
  <c r="C1444" i="1"/>
  <c r="E1444" i="1"/>
  <c r="C1445" i="1"/>
  <c r="E1445" i="1"/>
  <c r="C1446" i="1"/>
  <c r="E1446" i="1"/>
  <c r="C1447" i="1"/>
  <c r="E1447" i="1"/>
  <c r="C1448" i="1"/>
  <c r="E1448" i="1"/>
  <c r="C1449" i="1"/>
  <c r="E1449" i="1"/>
  <c r="C1450" i="1"/>
  <c r="E1450" i="1"/>
  <c r="C1451" i="1"/>
  <c r="E1451" i="1"/>
  <c r="C1452" i="1"/>
  <c r="E1452" i="1"/>
  <c r="C1453" i="1"/>
  <c r="E1453" i="1"/>
  <c r="C1454" i="1"/>
  <c r="E1454" i="1"/>
  <c r="C1455" i="1"/>
  <c r="E1455" i="1"/>
  <c r="C1456" i="1"/>
  <c r="E1456" i="1"/>
  <c r="C1457" i="1"/>
  <c r="E1457" i="1"/>
  <c r="C1458" i="1"/>
  <c r="E1458" i="1"/>
  <c r="C1459" i="1"/>
  <c r="E1459" i="1"/>
  <c r="C1460" i="1"/>
  <c r="E1460" i="1"/>
  <c r="C1461" i="1"/>
  <c r="E1461" i="1"/>
  <c r="C1462" i="1"/>
  <c r="E1462" i="1"/>
  <c r="C1463" i="1"/>
  <c r="E1463" i="1"/>
  <c r="C1464" i="1"/>
  <c r="E1464" i="1"/>
  <c r="C1465" i="1"/>
  <c r="E1465" i="1"/>
  <c r="C1466" i="1"/>
  <c r="E1466" i="1"/>
  <c r="C1467" i="1"/>
  <c r="E1467" i="1"/>
  <c r="C1468" i="1"/>
  <c r="E1468" i="1"/>
  <c r="C1469" i="1"/>
  <c r="E1469" i="1"/>
  <c r="C1470" i="1"/>
  <c r="E1470" i="1"/>
  <c r="C1471" i="1"/>
  <c r="E1471" i="1"/>
  <c r="C1472" i="1"/>
  <c r="E1472" i="1"/>
  <c r="C1473" i="1"/>
  <c r="E1473" i="1"/>
  <c r="C1474" i="1"/>
  <c r="E1474" i="1"/>
  <c r="C1475" i="1"/>
  <c r="E1475" i="1"/>
  <c r="C1476" i="1"/>
  <c r="E1476" i="1"/>
  <c r="C1477" i="1"/>
  <c r="E1477" i="1"/>
  <c r="C1478" i="1"/>
  <c r="E1478" i="1"/>
  <c r="C1479" i="1"/>
  <c r="E1479" i="1"/>
  <c r="C1480" i="1"/>
  <c r="E1480" i="1"/>
  <c r="C1481" i="1"/>
  <c r="E1481" i="1"/>
  <c r="C1482" i="1"/>
  <c r="E1482" i="1"/>
  <c r="C1483" i="1"/>
  <c r="E1483" i="1"/>
  <c r="C1484" i="1"/>
  <c r="E1484" i="1"/>
  <c r="C1485" i="1"/>
  <c r="E1485" i="1"/>
  <c r="C1486" i="1"/>
  <c r="E1486" i="1"/>
  <c r="C1487" i="1"/>
  <c r="E1487" i="1"/>
  <c r="C1488" i="1"/>
  <c r="E1488" i="1"/>
  <c r="C1489" i="1"/>
  <c r="E1489" i="1"/>
  <c r="C1490" i="1"/>
  <c r="E1490" i="1"/>
  <c r="C1491" i="1"/>
  <c r="E1491" i="1"/>
  <c r="C1492" i="1"/>
  <c r="E1492" i="1"/>
  <c r="C1493" i="1"/>
  <c r="E1493" i="1"/>
  <c r="C1494" i="1"/>
  <c r="E1494" i="1"/>
  <c r="C1495" i="1"/>
  <c r="E1495" i="1"/>
  <c r="C1496" i="1"/>
  <c r="E1496" i="1"/>
  <c r="C1497" i="1"/>
  <c r="E1497" i="1"/>
  <c r="C1498" i="1"/>
  <c r="E1498" i="1"/>
  <c r="C1499" i="1"/>
  <c r="E1499" i="1"/>
  <c r="C1500" i="1"/>
  <c r="E1500" i="1"/>
  <c r="C1501" i="1"/>
  <c r="E1501" i="1"/>
  <c r="C1502" i="1"/>
  <c r="E1502" i="1"/>
  <c r="C1503" i="1"/>
  <c r="E1503" i="1"/>
  <c r="C1504" i="1"/>
  <c r="E1504" i="1"/>
  <c r="C1505" i="1"/>
  <c r="E1505" i="1"/>
  <c r="C1506" i="1"/>
  <c r="E1506" i="1"/>
  <c r="C1507" i="1"/>
  <c r="E1507" i="1"/>
  <c r="C1508" i="1"/>
  <c r="E1508" i="1"/>
  <c r="C1509" i="1"/>
  <c r="E1509" i="1"/>
  <c r="C1510" i="1"/>
  <c r="E1510" i="1"/>
  <c r="C1511" i="1"/>
  <c r="E1511" i="1"/>
  <c r="C1512" i="1"/>
  <c r="E1512" i="1"/>
  <c r="C1513" i="1"/>
  <c r="E1513" i="1"/>
  <c r="C1514" i="1"/>
  <c r="E1514" i="1"/>
  <c r="C1515" i="1"/>
  <c r="E1515" i="1"/>
  <c r="C1516" i="1"/>
  <c r="E1516" i="1"/>
  <c r="C1517" i="1"/>
  <c r="E1517" i="1"/>
  <c r="C1518" i="1"/>
  <c r="E1518" i="1"/>
  <c r="C1519" i="1"/>
  <c r="E1519" i="1"/>
  <c r="C1520" i="1"/>
  <c r="E1520" i="1"/>
  <c r="C1521" i="1"/>
  <c r="E1521" i="1"/>
  <c r="C1522" i="1"/>
  <c r="E1522" i="1"/>
  <c r="C1523" i="1"/>
  <c r="E1523" i="1"/>
  <c r="C1524" i="1"/>
  <c r="E1524" i="1"/>
  <c r="C1525" i="1"/>
  <c r="E1525" i="1"/>
  <c r="C1526" i="1"/>
  <c r="E1526" i="1"/>
  <c r="C1527" i="1"/>
  <c r="E1527" i="1"/>
  <c r="C1528" i="1"/>
  <c r="E1528" i="1"/>
  <c r="C1529" i="1"/>
  <c r="E1529" i="1"/>
  <c r="C1530" i="1"/>
  <c r="E1530" i="1"/>
  <c r="C1531" i="1"/>
  <c r="E1531" i="1"/>
  <c r="C1532" i="1"/>
  <c r="E1532" i="1"/>
  <c r="C1533" i="1"/>
  <c r="E1533" i="1"/>
  <c r="C1534" i="1"/>
  <c r="E1534" i="1"/>
  <c r="C1535" i="1"/>
  <c r="E1535" i="1"/>
  <c r="C1536" i="1"/>
  <c r="E1536" i="1"/>
  <c r="C1537" i="1"/>
  <c r="E1537" i="1"/>
  <c r="C1538" i="1"/>
  <c r="E1538" i="1"/>
  <c r="C1539" i="1"/>
  <c r="E1539" i="1"/>
  <c r="C1540" i="1"/>
  <c r="E1540" i="1"/>
  <c r="C1541" i="1"/>
  <c r="E1541" i="1"/>
  <c r="C1542" i="1"/>
  <c r="E1542" i="1"/>
  <c r="C1543" i="1"/>
  <c r="E1543" i="1"/>
  <c r="C1544" i="1"/>
  <c r="E1544" i="1"/>
  <c r="C1545" i="1"/>
  <c r="E1545" i="1"/>
  <c r="C1546" i="1"/>
  <c r="E1546" i="1"/>
  <c r="C1547" i="1"/>
  <c r="E1547" i="1"/>
  <c r="C1548" i="1"/>
  <c r="E1548" i="1"/>
  <c r="C1549" i="1"/>
  <c r="E1549" i="1"/>
  <c r="C1550" i="1"/>
  <c r="E1550" i="1"/>
  <c r="C1551" i="1"/>
  <c r="E1551" i="1"/>
  <c r="C1552" i="1"/>
  <c r="E1552" i="1"/>
  <c r="C1553" i="1"/>
  <c r="E1553" i="1"/>
  <c r="C1554" i="1"/>
  <c r="E1554" i="1"/>
  <c r="C1555" i="1"/>
  <c r="E1555" i="1"/>
  <c r="C1556" i="1"/>
  <c r="E1556" i="1"/>
  <c r="C1557" i="1"/>
  <c r="E1557" i="1"/>
  <c r="C1558" i="1"/>
  <c r="E1558" i="1"/>
  <c r="C1559" i="1"/>
  <c r="E1559" i="1"/>
  <c r="C1560" i="1"/>
  <c r="E1560" i="1"/>
  <c r="C1561" i="1"/>
  <c r="E1561" i="1"/>
  <c r="C1562" i="1"/>
  <c r="E1562" i="1"/>
  <c r="C1563" i="1"/>
  <c r="E1563" i="1"/>
  <c r="C1564" i="1"/>
  <c r="E1564" i="1"/>
  <c r="C1565" i="1"/>
  <c r="E1565" i="1"/>
  <c r="C1566" i="1"/>
  <c r="E1566" i="1"/>
  <c r="C1567" i="1"/>
  <c r="E1567" i="1"/>
  <c r="C1568" i="1"/>
  <c r="E1568" i="1"/>
  <c r="C1569" i="1"/>
  <c r="E1569" i="1"/>
  <c r="C1570" i="1"/>
  <c r="E1570" i="1"/>
  <c r="C1571" i="1"/>
  <c r="E1571" i="1"/>
  <c r="C1572" i="1"/>
  <c r="E1572" i="1"/>
  <c r="C1573" i="1"/>
  <c r="E1573" i="1"/>
  <c r="C1574" i="1"/>
  <c r="E1574" i="1"/>
  <c r="C1575" i="1"/>
  <c r="E1575" i="1"/>
  <c r="C1576" i="1"/>
  <c r="E1576" i="1"/>
  <c r="C1577" i="1"/>
  <c r="E1577" i="1"/>
  <c r="C1578" i="1"/>
  <c r="E1578" i="1"/>
  <c r="C1579" i="1"/>
  <c r="E1579" i="1"/>
  <c r="C1580" i="1"/>
  <c r="E1580" i="1"/>
  <c r="C1581" i="1"/>
  <c r="E1581" i="1"/>
  <c r="C1582" i="1"/>
  <c r="E1582" i="1"/>
  <c r="C1583" i="1"/>
  <c r="E1583" i="1"/>
  <c r="C1584" i="1"/>
  <c r="E1584" i="1"/>
  <c r="C1585" i="1"/>
  <c r="E1585" i="1"/>
  <c r="C1586" i="1"/>
  <c r="E1586" i="1"/>
  <c r="C1587" i="1"/>
  <c r="E1587" i="1"/>
  <c r="C1588" i="1"/>
  <c r="E1588" i="1"/>
  <c r="C1589" i="1"/>
  <c r="E1589" i="1"/>
  <c r="C1590" i="1"/>
  <c r="E1590" i="1"/>
  <c r="C1591" i="1"/>
  <c r="E1591" i="1"/>
  <c r="C1592" i="1"/>
  <c r="E1592" i="1"/>
  <c r="C1593" i="1"/>
  <c r="E1593" i="1"/>
  <c r="C1594" i="1"/>
  <c r="E1594" i="1"/>
  <c r="C1595" i="1"/>
  <c r="E1595" i="1"/>
  <c r="C1596" i="1"/>
  <c r="E1596" i="1"/>
  <c r="C1597" i="1"/>
  <c r="E1597" i="1"/>
  <c r="C1598" i="1"/>
  <c r="E1598" i="1"/>
  <c r="C1599" i="1"/>
  <c r="E1599" i="1"/>
  <c r="C1600" i="1"/>
  <c r="E1600" i="1"/>
  <c r="C1601" i="1"/>
  <c r="E1601" i="1"/>
  <c r="C1602" i="1"/>
  <c r="E1602" i="1"/>
  <c r="C1603" i="1"/>
  <c r="E1603" i="1"/>
  <c r="C1604" i="1"/>
  <c r="E1604" i="1"/>
  <c r="C1605" i="1"/>
  <c r="E1605" i="1"/>
  <c r="C1606" i="1"/>
  <c r="E1606" i="1"/>
  <c r="C1607" i="1"/>
  <c r="E1607" i="1"/>
  <c r="C1608" i="1"/>
  <c r="E1608" i="1"/>
  <c r="C1609" i="1"/>
  <c r="E1609" i="1"/>
  <c r="C1610" i="1"/>
  <c r="E1610" i="1"/>
  <c r="C1611" i="1"/>
  <c r="E1611" i="1"/>
  <c r="C1612" i="1"/>
  <c r="E1612" i="1"/>
  <c r="C1613" i="1"/>
  <c r="E1613" i="1"/>
  <c r="C1614" i="1"/>
  <c r="E1614" i="1"/>
  <c r="C1615" i="1"/>
  <c r="E1615" i="1"/>
  <c r="C1616" i="1"/>
  <c r="E1616" i="1"/>
  <c r="C1617" i="1"/>
  <c r="E1617" i="1"/>
  <c r="C1618" i="1"/>
  <c r="E1618" i="1"/>
  <c r="C1619" i="1"/>
  <c r="E1619" i="1"/>
  <c r="C1620" i="1"/>
  <c r="E1620" i="1"/>
  <c r="C1621" i="1"/>
  <c r="E1621" i="1"/>
  <c r="C1622" i="1"/>
  <c r="E1622" i="1"/>
  <c r="C1623" i="1"/>
  <c r="E1623" i="1"/>
  <c r="C1624" i="1"/>
  <c r="E1624" i="1"/>
  <c r="C1625" i="1"/>
  <c r="E1625" i="1"/>
  <c r="C1626" i="1"/>
  <c r="E1626" i="1"/>
  <c r="C1627" i="1"/>
  <c r="E1627" i="1"/>
  <c r="C1628" i="1"/>
  <c r="E1628" i="1"/>
  <c r="C1629" i="1"/>
  <c r="E1629" i="1"/>
  <c r="C1630" i="1"/>
  <c r="E1630" i="1"/>
  <c r="C1631" i="1"/>
  <c r="E1631" i="1"/>
  <c r="C1632" i="1"/>
  <c r="E1632" i="1"/>
  <c r="C1633" i="1"/>
  <c r="E1633" i="1"/>
  <c r="C1634" i="1"/>
  <c r="E1634" i="1"/>
  <c r="C1635" i="1"/>
  <c r="E1635" i="1"/>
  <c r="C1636" i="1"/>
  <c r="E1636" i="1"/>
  <c r="C1637" i="1"/>
  <c r="E1637" i="1"/>
  <c r="C1638" i="1"/>
  <c r="E1638" i="1"/>
  <c r="C1639" i="1"/>
  <c r="E1639" i="1"/>
  <c r="C1640" i="1"/>
  <c r="E1640" i="1"/>
  <c r="C1641" i="1"/>
  <c r="E1641" i="1"/>
  <c r="C1642" i="1"/>
  <c r="E1642" i="1"/>
  <c r="C1643" i="1"/>
  <c r="E1643" i="1"/>
  <c r="C1644" i="1"/>
  <c r="E1644" i="1"/>
  <c r="C1645" i="1"/>
  <c r="E1645" i="1"/>
  <c r="C1646" i="1"/>
  <c r="E1646" i="1"/>
  <c r="C1647" i="1"/>
  <c r="E1647" i="1"/>
  <c r="C1648" i="1"/>
  <c r="E1648" i="1"/>
  <c r="C1649" i="1"/>
  <c r="E1649" i="1"/>
  <c r="C1650" i="1"/>
  <c r="E1650" i="1"/>
  <c r="C1651" i="1"/>
  <c r="E1651" i="1"/>
  <c r="C1652" i="1"/>
  <c r="E1652" i="1"/>
  <c r="C1653" i="1"/>
  <c r="E1653" i="1"/>
  <c r="C1654" i="1"/>
  <c r="E1654" i="1"/>
  <c r="C1655" i="1"/>
  <c r="E1655" i="1"/>
  <c r="C1656" i="1"/>
  <c r="E1656" i="1"/>
  <c r="C1657" i="1"/>
  <c r="E1657" i="1"/>
  <c r="C1658" i="1"/>
  <c r="E1658" i="1"/>
  <c r="C1659" i="1"/>
  <c r="E1659" i="1"/>
  <c r="C1660" i="1"/>
  <c r="E1660" i="1"/>
  <c r="C1661" i="1"/>
  <c r="E1661" i="1"/>
  <c r="C1662" i="1"/>
  <c r="E1662" i="1"/>
  <c r="C1663" i="1"/>
  <c r="E1663" i="1"/>
  <c r="C1664" i="1"/>
  <c r="E1664" i="1"/>
  <c r="C1665" i="1"/>
  <c r="E1665" i="1"/>
  <c r="C1666" i="1"/>
  <c r="E1666" i="1"/>
  <c r="C1667" i="1"/>
  <c r="E1667" i="1"/>
  <c r="C1668" i="1"/>
  <c r="E1668" i="1"/>
  <c r="C1669" i="1"/>
  <c r="E1669" i="1"/>
  <c r="C1670" i="1"/>
  <c r="E1670" i="1"/>
  <c r="C1671" i="1"/>
  <c r="E1671" i="1"/>
  <c r="C1672" i="1"/>
  <c r="E1672" i="1"/>
  <c r="C1673" i="1"/>
  <c r="E1673" i="1"/>
  <c r="C1674" i="1"/>
  <c r="E1674" i="1"/>
  <c r="C1675" i="1"/>
  <c r="E1675" i="1"/>
  <c r="C1676" i="1"/>
  <c r="E1676" i="1"/>
  <c r="C1677" i="1"/>
  <c r="E1677" i="1"/>
  <c r="C1678" i="1"/>
  <c r="E1678" i="1"/>
  <c r="C1679" i="1"/>
  <c r="E1679" i="1"/>
  <c r="C1680" i="1"/>
  <c r="E1680" i="1"/>
  <c r="C1681" i="1"/>
  <c r="E1681" i="1"/>
  <c r="C1682" i="1"/>
  <c r="E1682" i="1"/>
  <c r="C1683" i="1"/>
  <c r="E1683" i="1"/>
  <c r="C1684" i="1"/>
  <c r="E1684" i="1"/>
  <c r="C1685" i="1"/>
  <c r="E1685" i="1"/>
  <c r="C1686" i="1"/>
  <c r="E1686" i="1"/>
  <c r="C1687" i="1"/>
  <c r="E1687" i="1"/>
  <c r="C1688" i="1"/>
  <c r="E1688" i="1"/>
  <c r="C1689" i="1"/>
  <c r="E1689" i="1"/>
  <c r="C1690" i="1"/>
  <c r="E1690" i="1"/>
  <c r="C1691" i="1"/>
  <c r="E1691" i="1"/>
  <c r="C1692" i="1"/>
  <c r="E1692" i="1"/>
  <c r="C1693" i="1"/>
  <c r="E1693" i="1"/>
  <c r="C1694" i="1"/>
  <c r="E1694" i="1"/>
  <c r="C1695" i="1"/>
  <c r="E1695" i="1"/>
  <c r="C1696" i="1"/>
  <c r="E1696" i="1"/>
  <c r="C1697" i="1"/>
  <c r="E1697" i="1"/>
  <c r="C1698" i="1"/>
  <c r="E1698" i="1"/>
  <c r="C1699" i="1"/>
  <c r="E1699" i="1"/>
  <c r="C1700" i="1"/>
  <c r="E1700" i="1"/>
  <c r="C1701" i="1"/>
  <c r="E1701" i="1"/>
  <c r="C1702" i="1"/>
  <c r="E1702" i="1"/>
  <c r="C1703" i="1"/>
  <c r="E1703" i="1"/>
  <c r="C1704" i="1"/>
  <c r="E1704" i="1"/>
  <c r="C1705" i="1"/>
  <c r="E1705" i="1"/>
  <c r="C1706" i="1"/>
  <c r="E1706" i="1"/>
  <c r="C1707" i="1"/>
  <c r="E1707" i="1"/>
  <c r="C1708" i="1"/>
  <c r="E1708" i="1"/>
  <c r="C1709" i="1"/>
  <c r="E1709" i="1"/>
  <c r="C1710" i="1"/>
  <c r="E1710" i="1"/>
  <c r="C1711" i="1"/>
  <c r="E1711" i="1"/>
  <c r="C1712" i="1"/>
  <c r="E1712" i="1"/>
  <c r="C1713" i="1"/>
  <c r="E1713" i="1"/>
  <c r="C1714" i="1"/>
  <c r="E1714" i="1"/>
  <c r="C1715" i="1"/>
  <c r="E1715" i="1"/>
  <c r="C1716" i="1"/>
  <c r="E1716" i="1"/>
  <c r="C1717" i="1"/>
  <c r="E1717" i="1"/>
  <c r="C1718" i="1"/>
  <c r="E1718" i="1"/>
  <c r="C1719" i="1"/>
  <c r="E1719" i="1"/>
  <c r="C1720" i="1"/>
  <c r="E1720" i="1"/>
  <c r="C1721" i="1"/>
  <c r="E1721" i="1"/>
  <c r="C1722" i="1"/>
  <c r="E1722" i="1"/>
  <c r="C1723" i="1"/>
  <c r="E1723" i="1"/>
  <c r="C1724" i="1"/>
  <c r="E1724" i="1"/>
  <c r="C1725" i="1"/>
  <c r="E1725" i="1"/>
  <c r="C1726" i="1"/>
  <c r="E1726" i="1"/>
  <c r="C1727" i="1"/>
  <c r="E1727" i="1"/>
  <c r="C1728" i="1"/>
  <c r="E1728" i="1"/>
  <c r="C1729" i="1"/>
  <c r="E1729" i="1"/>
  <c r="C1730" i="1"/>
  <c r="E1730" i="1"/>
  <c r="C1731" i="1"/>
  <c r="E1731" i="1"/>
  <c r="C1732" i="1"/>
  <c r="E1732" i="1"/>
  <c r="C1733" i="1"/>
  <c r="E1733" i="1"/>
  <c r="C1734" i="1"/>
  <c r="E1734" i="1"/>
  <c r="C1735" i="1"/>
  <c r="E1735" i="1"/>
  <c r="C1736" i="1"/>
  <c r="E1736" i="1"/>
  <c r="C1737" i="1"/>
  <c r="E1737" i="1"/>
  <c r="C1738" i="1"/>
  <c r="E1738" i="1"/>
  <c r="C1739" i="1"/>
  <c r="E1739" i="1"/>
  <c r="C1740" i="1"/>
  <c r="E1740" i="1"/>
  <c r="C1741" i="1"/>
  <c r="E1741" i="1"/>
  <c r="C1742" i="1"/>
  <c r="E1742" i="1"/>
  <c r="C1743" i="1"/>
  <c r="E1743" i="1"/>
  <c r="C1744" i="1"/>
  <c r="E1744" i="1"/>
  <c r="C1745" i="1"/>
  <c r="E1745" i="1"/>
  <c r="C1746" i="1"/>
  <c r="E1746" i="1"/>
  <c r="C1747" i="1"/>
  <c r="E1747" i="1"/>
  <c r="C1748" i="1"/>
  <c r="E1748" i="1"/>
  <c r="C1749" i="1"/>
  <c r="E1749" i="1"/>
  <c r="C1750" i="1"/>
  <c r="E1750" i="1"/>
  <c r="C1751" i="1"/>
  <c r="E1751" i="1"/>
  <c r="C1752" i="1"/>
  <c r="E1752" i="1"/>
  <c r="C1753" i="1"/>
  <c r="E1753" i="1"/>
  <c r="C1754" i="1"/>
  <c r="E1754" i="1"/>
  <c r="C1755" i="1"/>
  <c r="E1755" i="1"/>
  <c r="C1756" i="1"/>
  <c r="E1756" i="1"/>
  <c r="C1757" i="1"/>
  <c r="E1757" i="1"/>
  <c r="C1758" i="1"/>
  <c r="E1758" i="1"/>
  <c r="C1759" i="1"/>
  <c r="E1759" i="1"/>
  <c r="C1760" i="1"/>
  <c r="E1760" i="1"/>
  <c r="C1761" i="1"/>
  <c r="E1761" i="1"/>
  <c r="C1762" i="1"/>
  <c r="E1762" i="1"/>
  <c r="C1763" i="1"/>
  <c r="E1763" i="1"/>
  <c r="C1764" i="1"/>
  <c r="E1764" i="1"/>
  <c r="C1765" i="1"/>
  <c r="E1765" i="1"/>
  <c r="C1766" i="1"/>
  <c r="E1766" i="1"/>
  <c r="C1767" i="1"/>
  <c r="E1767" i="1"/>
  <c r="C1768" i="1"/>
  <c r="E1768" i="1"/>
  <c r="C1769" i="1"/>
  <c r="E1769" i="1"/>
  <c r="C1770" i="1"/>
  <c r="E1770" i="1"/>
  <c r="C1771" i="1"/>
  <c r="E1771" i="1"/>
  <c r="C1772" i="1"/>
  <c r="E1772" i="1"/>
  <c r="C1773" i="1"/>
  <c r="E1773" i="1"/>
  <c r="C1774" i="1"/>
  <c r="E1774" i="1"/>
  <c r="C1775" i="1"/>
  <c r="E1775" i="1"/>
  <c r="C1776" i="1"/>
  <c r="E1776" i="1"/>
  <c r="C1777" i="1"/>
  <c r="E1777" i="1"/>
  <c r="C1778" i="1"/>
  <c r="E1778" i="1"/>
  <c r="C1779" i="1"/>
  <c r="E1779" i="1"/>
  <c r="C1780" i="1"/>
  <c r="E1780" i="1"/>
  <c r="C1781" i="1"/>
  <c r="E1781" i="1"/>
  <c r="C1782" i="1"/>
  <c r="E1782" i="1"/>
  <c r="C1783" i="1"/>
  <c r="E1783" i="1"/>
  <c r="C1784" i="1"/>
  <c r="E1784" i="1"/>
  <c r="C1785" i="1"/>
  <c r="E1785" i="1"/>
  <c r="C1786" i="1"/>
  <c r="E1786" i="1"/>
  <c r="C1787" i="1"/>
  <c r="E1787" i="1"/>
  <c r="C1788" i="1"/>
  <c r="E1788" i="1"/>
  <c r="C1789" i="1"/>
  <c r="E1789" i="1"/>
  <c r="C1790" i="1"/>
  <c r="E1790" i="1"/>
  <c r="C1791" i="1"/>
  <c r="E1791" i="1"/>
  <c r="C1792" i="1"/>
  <c r="E1792" i="1"/>
  <c r="C1793" i="1"/>
  <c r="E1793" i="1"/>
  <c r="C1794" i="1"/>
  <c r="E1794" i="1"/>
  <c r="C1795" i="1"/>
  <c r="E1795" i="1"/>
  <c r="C1796" i="1"/>
  <c r="E1796" i="1"/>
  <c r="C1797" i="1"/>
  <c r="E1797" i="1"/>
  <c r="C1798" i="1"/>
  <c r="E1798" i="1"/>
  <c r="C1799" i="1"/>
  <c r="E1799" i="1"/>
  <c r="C1800" i="1"/>
  <c r="E1800" i="1"/>
  <c r="C1801" i="1"/>
  <c r="E1801" i="1"/>
  <c r="C1802" i="1"/>
  <c r="E1802" i="1"/>
  <c r="C1803" i="1"/>
  <c r="E1803" i="1"/>
  <c r="C1804" i="1"/>
  <c r="E1804" i="1"/>
  <c r="C1805" i="1"/>
  <c r="E1805" i="1"/>
  <c r="C1806" i="1"/>
  <c r="E1806" i="1"/>
  <c r="C1807" i="1"/>
  <c r="E1807" i="1"/>
  <c r="C1808" i="1"/>
  <c r="E1808" i="1"/>
  <c r="C1809" i="1"/>
  <c r="E1809" i="1"/>
  <c r="C1810" i="1"/>
  <c r="E1810" i="1"/>
  <c r="C1811" i="1"/>
  <c r="E1811" i="1"/>
  <c r="C1812" i="1"/>
  <c r="E1812" i="1"/>
  <c r="C1813" i="1"/>
  <c r="E1813" i="1"/>
  <c r="C1814" i="1"/>
  <c r="E1814" i="1"/>
  <c r="C1815" i="1"/>
  <c r="E1815" i="1"/>
  <c r="C1816" i="1"/>
  <c r="E1816" i="1"/>
  <c r="C1817" i="1"/>
  <c r="E1817" i="1"/>
  <c r="C1818" i="1"/>
  <c r="E1818" i="1"/>
  <c r="C1819" i="1"/>
  <c r="E1819" i="1"/>
  <c r="C1820" i="1"/>
  <c r="E1820" i="1"/>
  <c r="C1821" i="1"/>
  <c r="E1821" i="1"/>
  <c r="C1822" i="1"/>
  <c r="E1822" i="1"/>
  <c r="C1823" i="1"/>
  <c r="E1823" i="1"/>
  <c r="C1824" i="1"/>
  <c r="E1824" i="1"/>
  <c r="C1825" i="1"/>
  <c r="E1825" i="1"/>
  <c r="C1826" i="1"/>
  <c r="E1826" i="1"/>
  <c r="C1827" i="1"/>
  <c r="E1827" i="1"/>
  <c r="C1828" i="1"/>
  <c r="E1828" i="1"/>
  <c r="C1829" i="1"/>
  <c r="E1829" i="1"/>
  <c r="C1830" i="1"/>
  <c r="E1830" i="1"/>
  <c r="C1831" i="1"/>
  <c r="E1831" i="1"/>
  <c r="C1832" i="1"/>
  <c r="E1832" i="1"/>
  <c r="C1833" i="1"/>
  <c r="E1833" i="1"/>
  <c r="C1834" i="1"/>
  <c r="E1834" i="1"/>
  <c r="C1835" i="1"/>
  <c r="E1835" i="1"/>
  <c r="C1836" i="1"/>
  <c r="E1836" i="1"/>
  <c r="C1837" i="1"/>
  <c r="E1837" i="1"/>
  <c r="C1838" i="1"/>
  <c r="E1838" i="1"/>
  <c r="C1839" i="1"/>
  <c r="E1839" i="1"/>
  <c r="C1840" i="1"/>
  <c r="E1840" i="1"/>
  <c r="C1841" i="1"/>
  <c r="E1841" i="1"/>
  <c r="C1842" i="1"/>
  <c r="E1842" i="1"/>
  <c r="C1843" i="1"/>
  <c r="E1843" i="1"/>
  <c r="C1844" i="1"/>
  <c r="E1844" i="1"/>
  <c r="C1845" i="1"/>
  <c r="E1845" i="1"/>
  <c r="C1846" i="1"/>
  <c r="E1846" i="1"/>
  <c r="C1847" i="1"/>
  <c r="E1847" i="1"/>
  <c r="C1848" i="1"/>
  <c r="E1848" i="1"/>
  <c r="C1849" i="1"/>
  <c r="E1849" i="1"/>
  <c r="C1850" i="1"/>
  <c r="E1850" i="1"/>
  <c r="C1851" i="1"/>
  <c r="E1851" i="1"/>
  <c r="C1852" i="1"/>
  <c r="E1852" i="1"/>
  <c r="C1853" i="1"/>
  <c r="E1853" i="1"/>
  <c r="C1854" i="1"/>
  <c r="E1854" i="1"/>
  <c r="C1855" i="1"/>
  <c r="E1855" i="1"/>
  <c r="C1856" i="1"/>
  <c r="E1856" i="1"/>
  <c r="C1857" i="1"/>
  <c r="E1857" i="1"/>
  <c r="C1858" i="1"/>
  <c r="E1858" i="1"/>
  <c r="C1859" i="1"/>
  <c r="E1859" i="1"/>
  <c r="C1860" i="1"/>
  <c r="E1860" i="1"/>
  <c r="C1861" i="1"/>
  <c r="E1861" i="1"/>
  <c r="C1862" i="1"/>
  <c r="E1862" i="1"/>
  <c r="C1863" i="1"/>
  <c r="E1863" i="1"/>
  <c r="C1864" i="1"/>
  <c r="E1864" i="1"/>
  <c r="C1865" i="1"/>
  <c r="E1865" i="1"/>
  <c r="C1866" i="1"/>
  <c r="E1866" i="1"/>
  <c r="C1867" i="1"/>
  <c r="E1867" i="1"/>
  <c r="C1868" i="1"/>
  <c r="E1868" i="1"/>
  <c r="C1869" i="1"/>
  <c r="E1869" i="1"/>
  <c r="C1870" i="1"/>
  <c r="E1870" i="1"/>
  <c r="C1871" i="1"/>
  <c r="E1871" i="1"/>
  <c r="C1872" i="1"/>
  <c r="E1872" i="1"/>
  <c r="C1873" i="1"/>
  <c r="E1873" i="1"/>
  <c r="C1874" i="1"/>
  <c r="E1874" i="1"/>
  <c r="C1875" i="1"/>
  <c r="E1875" i="1"/>
  <c r="C1876" i="1"/>
  <c r="E1876" i="1"/>
  <c r="C1877" i="1"/>
  <c r="E1877" i="1"/>
  <c r="C1878" i="1"/>
  <c r="E1878" i="1"/>
  <c r="C1879" i="1"/>
  <c r="E1879" i="1"/>
  <c r="C1880" i="1"/>
  <c r="E1880" i="1"/>
  <c r="C1881" i="1"/>
  <c r="E1881" i="1"/>
  <c r="C1882" i="1"/>
  <c r="E1882" i="1"/>
  <c r="C1883" i="1"/>
  <c r="E1883" i="1"/>
  <c r="C1884" i="1"/>
  <c r="E1884" i="1"/>
  <c r="C1885" i="1"/>
  <c r="E1885" i="1"/>
  <c r="C1886" i="1"/>
  <c r="E1886" i="1"/>
  <c r="C1887" i="1"/>
  <c r="E1887" i="1"/>
  <c r="C1888" i="1"/>
  <c r="E1888" i="1"/>
  <c r="C1889" i="1"/>
  <c r="E1889" i="1"/>
  <c r="C1890" i="1"/>
  <c r="E1890" i="1"/>
  <c r="C1891" i="1"/>
  <c r="E1891" i="1"/>
  <c r="C1892" i="1"/>
  <c r="E1892" i="1"/>
  <c r="C1893" i="1"/>
  <c r="E1893" i="1"/>
  <c r="C1894" i="1"/>
  <c r="E1894" i="1"/>
  <c r="C1895" i="1"/>
  <c r="E1895" i="1"/>
  <c r="C1896" i="1"/>
  <c r="E1896" i="1"/>
  <c r="C1897" i="1"/>
  <c r="E1897" i="1"/>
  <c r="C1898" i="1"/>
  <c r="E1898" i="1"/>
  <c r="C1899" i="1"/>
  <c r="E1899" i="1"/>
  <c r="C1900" i="1"/>
  <c r="E1900" i="1"/>
  <c r="C1901" i="1"/>
  <c r="E1901" i="1"/>
  <c r="C1902" i="1"/>
  <c r="E1902" i="1"/>
  <c r="C1903" i="1"/>
  <c r="E1903" i="1"/>
  <c r="C1904" i="1"/>
  <c r="E1904" i="1"/>
  <c r="C1905" i="1"/>
  <c r="E1905" i="1"/>
  <c r="C1906" i="1"/>
  <c r="E1906" i="1"/>
  <c r="C1907" i="1"/>
  <c r="E1907" i="1"/>
  <c r="C1908" i="1"/>
  <c r="E1908" i="1"/>
  <c r="C1909" i="1"/>
  <c r="E1909" i="1"/>
  <c r="C1910" i="1"/>
  <c r="E1910" i="1"/>
  <c r="C1911" i="1"/>
  <c r="E1911" i="1"/>
  <c r="C1912" i="1"/>
  <c r="E1912" i="1"/>
  <c r="C1913" i="1"/>
  <c r="E1913" i="1"/>
  <c r="C1914" i="1"/>
  <c r="E1914" i="1"/>
  <c r="C1915" i="1"/>
  <c r="E1915" i="1"/>
  <c r="C1916" i="1"/>
  <c r="E1916" i="1"/>
  <c r="C1917" i="1"/>
  <c r="E1917" i="1"/>
  <c r="C1918" i="1"/>
  <c r="E1918" i="1"/>
  <c r="C1919" i="1"/>
  <c r="E1919" i="1"/>
  <c r="C1920" i="1"/>
  <c r="E1920" i="1"/>
  <c r="C1921" i="1"/>
  <c r="E1921" i="1"/>
  <c r="C1922" i="1"/>
  <c r="E1922" i="1"/>
  <c r="C1923" i="1"/>
  <c r="E1923" i="1"/>
  <c r="C1924" i="1"/>
  <c r="E1924" i="1"/>
  <c r="C1925" i="1"/>
  <c r="E1925" i="1"/>
  <c r="C1926" i="1"/>
  <c r="E1926" i="1"/>
  <c r="C1927" i="1"/>
  <c r="E1927" i="1"/>
  <c r="C1928" i="1"/>
  <c r="E1928" i="1"/>
  <c r="C1929" i="1"/>
  <c r="E1929" i="1"/>
  <c r="C1930" i="1"/>
  <c r="E1930" i="1"/>
  <c r="C1931" i="1"/>
  <c r="E1931" i="1"/>
  <c r="C1932" i="1"/>
  <c r="E1932" i="1"/>
  <c r="C1933" i="1"/>
  <c r="E1933" i="1"/>
  <c r="C1934" i="1"/>
  <c r="E1934" i="1"/>
  <c r="C1935" i="1"/>
  <c r="E1935" i="1"/>
  <c r="C1936" i="1"/>
  <c r="E1936" i="1"/>
  <c r="C1937" i="1"/>
  <c r="E1937" i="1"/>
  <c r="C1938" i="1"/>
  <c r="E1938" i="1"/>
  <c r="C1939" i="1"/>
  <c r="E1939" i="1"/>
  <c r="C1940" i="1"/>
  <c r="E1940" i="1"/>
  <c r="C1941" i="1"/>
  <c r="E1941" i="1"/>
  <c r="C1942" i="1"/>
  <c r="E1942" i="1"/>
  <c r="C1943" i="1"/>
  <c r="E1943" i="1"/>
  <c r="C1944" i="1"/>
  <c r="E1944" i="1"/>
  <c r="C1945" i="1"/>
  <c r="E1945" i="1"/>
  <c r="C1946" i="1"/>
  <c r="E1946" i="1"/>
  <c r="C1947" i="1"/>
  <c r="E1947" i="1"/>
  <c r="C1948" i="1"/>
  <c r="E1948" i="1"/>
  <c r="C1949" i="1"/>
  <c r="E1949" i="1"/>
  <c r="C1950" i="1"/>
  <c r="E1950" i="1"/>
  <c r="C1951" i="1"/>
  <c r="E1951" i="1"/>
  <c r="C1952" i="1"/>
  <c r="E1952" i="1"/>
  <c r="C1953" i="1"/>
  <c r="E1953" i="1"/>
  <c r="C1954" i="1"/>
  <c r="E1954" i="1"/>
  <c r="C1955" i="1"/>
  <c r="E1955" i="1"/>
  <c r="C1956" i="1"/>
  <c r="E1956" i="1"/>
  <c r="C1957" i="1"/>
  <c r="E1957" i="1"/>
  <c r="C1958" i="1"/>
  <c r="E1958" i="1"/>
  <c r="C1959" i="1"/>
  <c r="E1959" i="1"/>
  <c r="C1960" i="1"/>
  <c r="E1960" i="1"/>
  <c r="C1961" i="1"/>
  <c r="E1961" i="1"/>
  <c r="C1962" i="1"/>
  <c r="E1962" i="1"/>
  <c r="C1963" i="1"/>
  <c r="E1963" i="1"/>
  <c r="C1964" i="1"/>
  <c r="E1964" i="1"/>
  <c r="C1965" i="1"/>
  <c r="E1965" i="1"/>
  <c r="C1966" i="1"/>
  <c r="E1966" i="1"/>
  <c r="C1967" i="1"/>
  <c r="E1967" i="1"/>
  <c r="C1968" i="1"/>
  <c r="E1968" i="1"/>
  <c r="C1969" i="1"/>
  <c r="E1969" i="1"/>
  <c r="C1970" i="1"/>
  <c r="E1970" i="1"/>
  <c r="C1971" i="1"/>
  <c r="E1971" i="1"/>
  <c r="C1972" i="1"/>
  <c r="E1972" i="1"/>
  <c r="C1973" i="1"/>
  <c r="E1973" i="1"/>
  <c r="C1974" i="1"/>
  <c r="E1974" i="1"/>
  <c r="C1975" i="1"/>
  <c r="E1975" i="1"/>
  <c r="C1976" i="1"/>
  <c r="E1976" i="1"/>
  <c r="C1977" i="1"/>
  <c r="E1977" i="1"/>
  <c r="C1978" i="1"/>
  <c r="E1978" i="1"/>
  <c r="C1979" i="1"/>
  <c r="E1979" i="1"/>
  <c r="C1980" i="1"/>
  <c r="E1980" i="1"/>
  <c r="C1981" i="1"/>
  <c r="E1981" i="1"/>
  <c r="C1982" i="1"/>
  <c r="E1982" i="1"/>
  <c r="C1983" i="1"/>
  <c r="E1983" i="1"/>
  <c r="C1984" i="1"/>
  <c r="E1984" i="1"/>
  <c r="C1985" i="1"/>
  <c r="E1985" i="1"/>
  <c r="C1986" i="1"/>
  <c r="E1986" i="1"/>
  <c r="C1987" i="1"/>
  <c r="E1987" i="1"/>
  <c r="C1988" i="1"/>
  <c r="E1988" i="1"/>
  <c r="C1989" i="1"/>
  <c r="E1989" i="1"/>
  <c r="C1990" i="1"/>
  <c r="E1990" i="1"/>
  <c r="C1991" i="1"/>
  <c r="E1991" i="1"/>
  <c r="C1992" i="1"/>
  <c r="E1992" i="1"/>
  <c r="C1993" i="1"/>
  <c r="E1993" i="1"/>
  <c r="C1994" i="1"/>
  <c r="E1994" i="1"/>
  <c r="C1995" i="1"/>
  <c r="E1995" i="1"/>
  <c r="C1996" i="1"/>
  <c r="E1996" i="1"/>
  <c r="C1997" i="1"/>
  <c r="E1997" i="1"/>
  <c r="C1998" i="1"/>
  <c r="E1998" i="1"/>
  <c r="C1999" i="1"/>
  <c r="E1999" i="1"/>
  <c r="C2000" i="1"/>
  <c r="E2000" i="1"/>
  <c r="C2001" i="1"/>
  <c r="E2001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202" i="1"/>
  <c r="E203" i="1"/>
  <c r="E204" i="1"/>
  <c r="E205" i="1"/>
  <c r="E206" i="1"/>
  <c r="E207" i="1"/>
  <c r="E208" i="1"/>
  <c r="E209" i="1"/>
  <c r="E210" i="1"/>
  <c r="E211" i="1"/>
  <c r="E212" i="1"/>
  <c r="E213" i="1"/>
  <c r="E214" i="1"/>
  <c r="E215" i="1"/>
  <c r="E216" i="1"/>
  <c r="E217" i="1"/>
  <c r="E218" i="1"/>
  <c r="E219" i="1"/>
  <c r="E220" i="1"/>
  <c r="E221" i="1"/>
  <c r="E222" i="1"/>
  <c r="E223" i="1"/>
  <c r="E224" i="1"/>
  <c r="E225" i="1"/>
  <c r="E226" i="1"/>
  <c r="E227" i="1"/>
  <c r="E228" i="1"/>
  <c r="E229" i="1"/>
  <c r="E230" i="1"/>
  <c r="E231" i="1"/>
  <c r="E232" i="1"/>
  <c r="E233" i="1"/>
  <c r="E234" i="1"/>
  <c r="E235" i="1"/>
  <c r="E236" i="1"/>
  <c r="E237" i="1"/>
  <c r="E238" i="1"/>
  <c r="E239" i="1"/>
  <c r="E240" i="1"/>
  <c r="E241" i="1"/>
  <c r="E242" i="1"/>
  <c r="E243" i="1"/>
  <c r="E244" i="1"/>
  <c r="E245" i="1"/>
  <c r="E246" i="1"/>
  <c r="E247" i="1"/>
  <c r="E248" i="1"/>
  <c r="E249" i="1"/>
  <c r="E250" i="1"/>
  <c r="E251" i="1"/>
  <c r="E252" i="1"/>
  <c r="E253" i="1"/>
  <c r="E254" i="1"/>
  <c r="E255" i="1"/>
  <c r="E256" i="1"/>
  <c r="E257" i="1"/>
  <c r="E258" i="1"/>
  <c r="E259" i="1"/>
  <c r="E260" i="1"/>
  <c r="E261" i="1"/>
  <c r="E262" i="1"/>
  <c r="E263" i="1"/>
  <c r="E264" i="1"/>
  <c r="E265" i="1"/>
  <c r="E266" i="1"/>
  <c r="E267" i="1"/>
  <c r="E268" i="1"/>
  <c r="E269" i="1"/>
  <c r="E270" i="1"/>
  <c r="E271" i="1"/>
  <c r="E272" i="1"/>
  <c r="E273" i="1"/>
  <c r="E274" i="1"/>
  <c r="E275" i="1"/>
  <c r="E276" i="1"/>
  <c r="E277" i="1"/>
  <c r="E278" i="1"/>
  <c r="E279" i="1"/>
  <c r="E280" i="1"/>
  <c r="E281" i="1"/>
  <c r="E282" i="1"/>
  <c r="E283" i="1"/>
  <c r="E284" i="1"/>
  <c r="E285" i="1"/>
  <c r="E286" i="1"/>
  <c r="E287" i="1"/>
  <c r="E288" i="1"/>
  <c r="E289" i="1"/>
  <c r="E290" i="1"/>
  <c r="E291" i="1"/>
  <c r="E292" i="1"/>
  <c r="E293" i="1"/>
  <c r="E294" i="1"/>
  <c r="E295" i="1"/>
  <c r="E296" i="1"/>
  <c r="E297" i="1"/>
  <c r="E298" i="1"/>
  <c r="E299" i="1"/>
  <c r="E300" i="1"/>
  <c r="E301" i="1"/>
  <c r="E302" i="1"/>
  <c r="E303" i="1"/>
  <c r="E304" i="1"/>
  <c r="E305" i="1"/>
  <c r="E306" i="1"/>
  <c r="E307" i="1"/>
  <c r="E308" i="1"/>
  <c r="E309" i="1"/>
  <c r="E310" i="1"/>
  <c r="E311" i="1"/>
  <c r="E312" i="1"/>
  <c r="E313" i="1"/>
  <c r="E314" i="1"/>
  <c r="E315" i="1"/>
  <c r="E316" i="1"/>
  <c r="E317" i="1"/>
  <c r="E318" i="1"/>
  <c r="E319" i="1"/>
  <c r="E320" i="1"/>
  <c r="E321" i="1"/>
  <c r="E322" i="1"/>
  <c r="E323" i="1"/>
  <c r="E324" i="1"/>
  <c r="E325" i="1"/>
  <c r="E326" i="1"/>
  <c r="E327" i="1"/>
  <c r="E328" i="1"/>
  <c r="E329" i="1"/>
  <c r="E330" i="1"/>
  <c r="E331" i="1"/>
  <c r="E332" i="1"/>
  <c r="E333" i="1"/>
  <c r="E334" i="1"/>
  <c r="E335" i="1"/>
  <c r="E336" i="1"/>
  <c r="E337" i="1"/>
  <c r="E338" i="1"/>
  <c r="E339" i="1"/>
  <c r="E340" i="1"/>
  <c r="E341" i="1"/>
  <c r="E342" i="1"/>
  <c r="E343" i="1"/>
  <c r="E344" i="1"/>
  <c r="E345" i="1"/>
  <c r="E346" i="1"/>
  <c r="E347" i="1"/>
  <c r="E348" i="1"/>
  <c r="E349" i="1"/>
  <c r="E350" i="1"/>
  <c r="E351" i="1"/>
  <c r="E352" i="1"/>
  <c r="E353" i="1"/>
  <c r="E354" i="1"/>
  <c r="E355" i="1"/>
  <c r="E356" i="1"/>
  <c r="E357" i="1"/>
  <c r="E358" i="1"/>
  <c r="E359" i="1"/>
  <c r="E360" i="1"/>
  <c r="E361" i="1"/>
  <c r="E362" i="1"/>
  <c r="E363" i="1"/>
  <c r="E364" i="1"/>
  <c r="E365" i="1"/>
  <c r="E366" i="1"/>
  <c r="E367" i="1"/>
  <c r="E368" i="1"/>
  <c r="E369" i="1"/>
  <c r="E370" i="1"/>
  <c r="E371" i="1"/>
  <c r="E372" i="1"/>
  <c r="E373" i="1"/>
  <c r="E374" i="1"/>
  <c r="E375" i="1"/>
  <c r="E376" i="1"/>
  <c r="E377" i="1"/>
  <c r="E378" i="1"/>
  <c r="E379" i="1"/>
  <c r="E380" i="1"/>
  <c r="E381" i="1"/>
  <c r="E382" i="1"/>
  <c r="E383" i="1"/>
  <c r="E384" i="1"/>
  <c r="E385" i="1"/>
  <c r="E386" i="1"/>
  <c r="E387" i="1"/>
  <c r="E388" i="1"/>
  <c r="E389" i="1"/>
  <c r="E390" i="1"/>
  <c r="E391" i="1"/>
  <c r="E392" i="1"/>
  <c r="E393" i="1"/>
  <c r="E394" i="1"/>
  <c r="E395" i="1"/>
  <c r="E396" i="1"/>
  <c r="E397" i="1"/>
  <c r="E398" i="1"/>
  <c r="E399" i="1"/>
  <c r="E400" i="1"/>
  <c r="E401" i="1"/>
  <c r="E402" i="1"/>
  <c r="E403" i="1"/>
  <c r="E404" i="1"/>
  <c r="E405" i="1"/>
  <c r="E406" i="1"/>
  <c r="E407" i="1"/>
  <c r="E408" i="1"/>
  <c r="E409" i="1"/>
  <c r="E410" i="1"/>
  <c r="E411" i="1"/>
  <c r="E412" i="1"/>
  <c r="E413" i="1"/>
  <c r="E414" i="1"/>
  <c r="E415" i="1"/>
  <c r="E416" i="1"/>
  <c r="E417" i="1"/>
  <c r="E418" i="1"/>
  <c r="E419" i="1"/>
  <c r="E420" i="1"/>
  <c r="E421" i="1"/>
  <c r="E422" i="1"/>
  <c r="E423" i="1"/>
  <c r="E424" i="1"/>
  <c r="E425" i="1"/>
  <c r="E426" i="1"/>
  <c r="E427" i="1"/>
  <c r="E428" i="1"/>
  <c r="E429" i="1"/>
  <c r="E430" i="1"/>
  <c r="E431" i="1"/>
  <c r="E432" i="1"/>
  <c r="E433" i="1"/>
  <c r="E434" i="1"/>
  <c r="E435" i="1"/>
  <c r="E436" i="1"/>
  <c r="E437" i="1"/>
  <c r="E438" i="1"/>
  <c r="E439" i="1"/>
  <c r="E440" i="1"/>
  <c r="E441" i="1"/>
  <c r="E442" i="1"/>
  <c r="E443" i="1"/>
  <c r="E444" i="1"/>
  <c r="E445" i="1"/>
  <c r="E446" i="1"/>
  <c r="E447" i="1"/>
  <c r="E448" i="1"/>
  <c r="E449" i="1"/>
  <c r="E450" i="1"/>
  <c r="E451" i="1"/>
  <c r="E452" i="1"/>
  <c r="E453" i="1"/>
  <c r="E454" i="1"/>
  <c r="E455" i="1"/>
  <c r="E456" i="1"/>
  <c r="E457" i="1"/>
  <c r="E458" i="1"/>
  <c r="E459" i="1"/>
  <c r="E460" i="1"/>
  <c r="E461" i="1"/>
  <c r="E462" i="1"/>
  <c r="E463" i="1"/>
  <c r="E464" i="1"/>
  <c r="E465" i="1"/>
  <c r="E466" i="1"/>
  <c r="E467" i="1"/>
  <c r="E468" i="1"/>
  <c r="E469" i="1"/>
  <c r="E470" i="1"/>
  <c r="E471" i="1"/>
  <c r="E472" i="1"/>
  <c r="E473" i="1"/>
  <c r="E474" i="1"/>
  <c r="E475" i="1"/>
  <c r="E476" i="1"/>
  <c r="E477" i="1"/>
  <c r="E478" i="1"/>
  <c r="E479" i="1"/>
  <c r="E480" i="1"/>
  <c r="E481" i="1"/>
  <c r="E482" i="1"/>
  <c r="E483" i="1"/>
  <c r="E484" i="1"/>
  <c r="E485" i="1"/>
  <c r="E486" i="1"/>
  <c r="E487" i="1"/>
  <c r="E488" i="1"/>
  <c r="E489" i="1"/>
  <c r="E490" i="1"/>
  <c r="E491" i="1"/>
  <c r="E492" i="1"/>
  <c r="E493" i="1"/>
  <c r="E494" i="1"/>
  <c r="E495" i="1"/>
  <c r="E496" i="1"/>
  <c r="E497" i="1"/>
  <c r="E498" i="1"/>
  <c r="E499" i="1"/>
  <c r="E500" i="1"/>
  <c r="E3" i="1"/>
  <c r="E5" i="1"/>
  <c r="E6" i="1"/>
  <c r="E7" i="1"/>
  <c r="E8" i="1"/>
  <c r="E9" i="1"/>
  <c r="E10" i="1"/>
  <c r="E11" i="1"/>
  <c r="E12" i="1"/>
  <c r="E2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114" i="1"/>
  <c r="C115" i="1"/>
  <c r="C116" i="1"/>
  <c r="C117" i="1"/>
  <c r="C118" i="1"/>
  <c r="C119" i="1"/>
  <c r="C120" i="1"/>
  <c r="C121" i="1"/>
  <c r="C122" i="1"/>
  <c r="C123" i="1"/>
  <c r="C124" i="1"/>
  <c r="C125" i="1"/>
  <c r="C126" i="1"/>
  <c r="C127" i="1"/>
  <c r="C128" i="1"/>
  <c r="C129" i="1"/>
  <c r="C130" i="1"/>
  <c r="C131" i="1"/>
  <c r="C132" i="1"/>
  <c r="C133" i="1"/>
  <c r="C134" i="1"/>
  <c r="C135" i="1"/>
  <c r="C136" i="1"/>
  <c r="C137" i="1"/>
  <c r="C138" i="1"/>
  <c r="C139" i="1"/>
  <c r="C140" i="1"/>
  <c r="C141" i="1"/>
  <c r="C142" i="1"/>
  <c r="C143" i="1"/>
  <c r="C144" i="1"/>
  <c r="C145" i="1"/>
  <c r="C146" i="1"/>
  <c r="C147" i="1"/>
  <c r="C148" i="1"/>
  <c r="C149" i="1"/>
  <c r="C150" i="1"/>
  <c r="C151" i="1"/>
  <c r="C152" i="1"/>
  <c r="C153" i="1"/>
  <c r="C154" i="1"/>
  <c r="C155" i="1"/>
  <c r="C156" i="1"/>
  <c r="C157" i="1"/>
  <c r="C158" i="1"/>
  <c r="C159" i="1"/>
  <c r="C160" i="1"/>
  <c r="C161" i="1"/>
  <c r="C162" i="1"/>
  <c r="C163" i="1"/>
  <c r="C164" i="1"/>
  <c r="C165" i="1"/>
  <c r="C166" i="1"/>
  <c r="C167" i="1"/>
  <c r="C168" i="1"/>
  <c r="C169" i="1"/>
  <c r="C170" i="1"/>
  <c r="C171" i="1"/>
  <c r="C172" i="1"/>
  <c r="C173" i="1"/>
  <c r="C174" i="1"/>
  <c r="C175" i="1"/>
  <c r="C176" i="1"/>
  <c r="C177" i="1"/>
  <c r="C178" i="1"/>
  <c r="C179" i="1"/>
  <c r="C180" i="1"/>
  <c r="C181" i="1"/>
  <c r="C182" i="1"/>
  <c r="C183" i="1"/>
  <c r="C184" i="1"/>
  <c r="C185" i="1"/>
  <c r="C186" i="1"/>
  <c r="C187" i="1"/>
  <c r="C188" i="1"/>
  <c r="C189" i="1"/>
  <c r="C190" i="1"/>
  <c r="C191" i="1"/>
  <c r="C192" i="1"/>
  <c r="C193" i="1"/>
  <c r="C194" i="1"/>
  <c r="C195" i="1"/>
  <c r="C196" i="1"/>
  <c r="C197" i="1"/>
  <c r="C198" i="1"/>
  <c r="C199" i="1"/>
  <c r="C200" i="1"/>
  <c r="C201" i="1"/>
  <c r="C202" i="1"/>
  <c r="C203" i="1"/>
  <c r="C204" i="1"/>
  <c r="C205" i="1"/>
  <c r="C206" i="1"/>
  <c r="C207" i="1"/>
  <c r="C208" i="1"/>
  <c r="C209" i="1"/>
  <c r="C210" i="1"/>
  <c r="C211" i="1"/>
  <c r="C212" i="1"/>
  <c r="C213" i="1"/>
  <c r="C214" i="1"/>
  <c r="C215" i="1"/>
  <c r="C216" i="1"/>
  <c r="C217" i="1"/>
  <c r="C218" i="1"/>
  <c r="C219" i="1"/>
  <c r="C220" i="1"/>
  <c r="C221" i="1"/>
  <c r="C222" i="1"/>
  <c r="C223" i="1"/>
  <c r="C224" i="1"/>
  <c r="C225" i="1"/>
  <c r="C226" i="1"/>
  <c r="C227" i="1"/>
  <c r="C228" i="1"/>
  <c r="C229" i="1"/>
  <c r="C230" i="1"/>
  <c r="C231" i="1"/>
  <c r="C232" i="1"/>
  <c r="C233" i="1"/>
  <c r="C234" i="1"/>
  <c r="C235" i="1"/>
  <c r="C236" i="1"/>
  <c r="C237" i="1"/>
  <c r="C238" i="1"/>
  <c r="C239" i="1"/>
  <c r="C240" i="1"/>
  <c r="C241" i="1"/>
  <c r="C242" i="1"/>
  <c r="C243" i="1"/>
  <c r="C244" i="1"/>
  <c r="C245" i="1"/>
  <c r="C246" i="1"/>
  <c r="C247" i="1"/>
  <c r="C248" i="1"/>
  <c r="C249" i="1"/>
  <c r="C250" i="1"/>
  <c r="C251" i="1"/>
  <c r="C252" i="1"/>
  <c r="C253" i="1"/>
  <c r="C254" i="1"/>
  <c r="C255" i="1"/>
  <c r="C256" i="1"/>
  <c r="C257" i="1"/>
  <c r="C258" i="1"/>
  <c r="C259" i="1"/>
  <c r="C260" i="1"/>
  <c r="C261" i="1"/>
  <c r="C262" i="1"/>
  <c r="C263" i="1"/>
  <c r="C264" i="1"/>
  <c r="C265" i="1"/>
  <c r="C266" i="1"/>
  <c r="C267" i="1"/>
  <c r="C268" i="1"/>
  <c r="C269" i="1"/>
  <c r="C270" i="1"/>
  <c r="C271" i="1"/>
  <c r="C272" i="1"/>
  <c r="C273" i="1"/>
  <c r="C274" i="1"/>
  <c r="C275" i="1"/>
  <c r="C276" i="1"/>
  <c r="C277" i="1"/>
  <c r="C278" i="1"/>
  <c r="C279" i="1"/>
  <c r="C280" i="1"/>
  <c r="C281" i="1"/>
  <c r="C282" i="1"/>
  <c r="C283" i="1"/>
  <c r="C284" i="1"/>
  <c r="C285" i="1"/>
  <c r="C286" i="1"/>
  <c r="C287" i="1"/>
  <c r="C288" i="1"/>
  <c r="C289" i="1"/>
  <c r="C290" i="1"/>
  <c r="C291" i="1"/>
  <c r="C292" i="1"/>
  <c r="C293" i="1"/>
  <c r="C294" i="1"/>
  <c r="C295" i="1"/>
  <c r="C296" i="1"/>
  <c r="C297" i="1"/>
  <c r="C298" i="1"/>
  <c r="C299" i="1"/>
  <c r="C300" i="1"/>
  <c r="C301" i="1"/>
  <c r="C302" i="1"/>
  <c r="C303" i="1"/>
  <c r="C304" i="1"/>
  <c r="C305" i="1"/>
  <c r="C306" i="1"/>
  <c r="C307" i="1"/>
  <c r="C308" i="1"/>
  <c r="C309" i="1"/>
  <c r="C310" i="1"/>
  <c r="C311" i="1"/>
  <c r="C312" i="1"/>
  <c r="C313" i="1"/>
  <c r="C314" i="1"/>
  <c r="C315" i="1"/>
  <c r="C316" i="1"/>
  <c r="C317" i="1"/>
  <c r="C318" i="1"/>
  <c r="C319" i="1"/>
  <c r="C320" i="1"/>
  <c r="C321" i="1"/>
  <c r="C322" i="1"/>
  <c r="C323" i="1"/>
  <c r="C324" i="1"/>
  <c r="C325" i="1"/>
  <c r="C326" i="1"/>
  <c r="C327" i="1"/>
  <c r="C328" i="1"/>
  <c r="C329" i="1"/>
  <c r="C330" i="1"/>
  <c r="C331" i="1"/>
  <c r="C332" i="1"/>
  <c r="C333" i="1"/>
  <c r="C334" i="1"/>
  <c r="C335" i="1"/>
  <c r="C336" i="1"/>
  <c r="C337" i="1"/>
  <c r="C338" i="1"/>
  <c r="C339" i="1"/>
  <c r="C340" i="1"/>
  <c r="C341" i="1"/>
  <c r="C342" i="1"/>
  <c r="C343" i="1"/>
  <c r="C344" i="1"/>
  <c r="C345" i="1"/>
  <c r="C346" i="1"/>
  <c r="C347" i="1"/>
  <c r="C348" i="1"/>
  <c r="C349" i="1"/>
  <c r="C350" i="1"/>
  <c r="C351" i="1"/>
  <c r="C352" i="1"/>
  <c r="C353" i="1"/>
  <c r="C354" i="1"/>
  <c r="C355" i="1"/>
  <c r="C356" i="1"/>
  <c r="C357" i="1"/>
  <c r="C358" i="1"/>
  <c r="C359" i="1"/>
  <c r="C360" i="1"/>
  <c r="C361" i="1"/>
  <c r="C362" i="1"/>
  <c r="C363" i="1"/>
  <c r="C364" i="1"/>
  <c r="C365" i="1"/>
  <c r="C366" i="1"/>
  <c r="C367" i="1"/>
  <c r="C368" i="1"/>
  <c r="C369" i="1"/>
  <c r="C370" i="1"/>
  <c r="C371" i="1"/>
  <c r="C372" i="1"/>
  <c r="C373" i="1"/>
  <c r="C374" i="1"/>
  <c r="C375" i="1"/>
  <c r="C376" i="1"/>
  <c r="C377" i="1"/>
  <c r="C378" i="1"/>
  <c r="C379" i="1"/>
  <c r="C380" i="1"/>
  <c r="C381" i="1"/>
  <c r="C382" i="1"/>
  <c r="C383" i="1"/>
  <c r="C384" i="1"/>
  <c r="C385" i="1"/>
  <c r="C386" i="1"/>
  <c r="C387" i="1"/>
  <c r="C388" i="1"/>
  <c r="C389" i="1"/>
  <c r="C390" i="1"/>
  <c r="C391" i="1"/>
  <c r="C392" i="1"/>
  <c r="C393" i="1"/>
  <c r="C394" i="1"/>
  <c r="C395" i="1"/>
  <c r="C396" i="1"/>
  <c r="C397" i="1"/>
  <c r="C398" i="1"/>
  <c r="C399" i="1"/>
  <c r="C400" i="1"/>
  <c r="C401" i="1"/>
  <c r="C402" i="1"/>
  <c r="C403" i="1"/>
  <c r="C404" i="1"/>
  <c r="C405" i="1"/>
  <c r="C406" i="1"/>
  <c r="C407" i="1"/>
  <c r="C408" i="1"/>
  <c r="C409" i="1"/>
  <c r="C410" i="1"/>
  <c r="C411" i="1"/>
  <c r="C412" i="1"/>
  <c r="C413" i="1"/>
  <c r="C414" i="1"/>
  <c r="C415" i="1"/>
  <c r="C416" i="1"/>
  <c r="C417" i="1"/>
  <c r="C418" i="1"/>
  <c r="C419" i="1"/>
  <c r="C420" i="1"/>
  <c r="C421" i="1"/>
  <c r="C422" i="1"/>
  <c r="C423" i="1"/>
  <c r="C424" i="1"/>
  <c r="C425" i="1"/>
  <c r="C426" i="1"/>
  <c r="C427" i="1"/>
  <c r="C428" i="1"/>
  <c r="C429" i="1"/>
  <c r="C430" i="1"/>
  <c r="C431" i="1"/>
  <c r="C432" i="1"/>
  <c r="C433" i="1"/>
  <c r="C434" i="1"/>
  <c r="C435" i="1"/>
  <c r="C436" i="1"/>
  <c r="C437" i="1"/>
  <c r="C438" i="1"/>
  <c r="C439" i="1"/>
  <c r="C440" i="1"/>
  <c r="C441" i="1"/>
  <c r="C442" i="1"/>
  <c r="C443" i="1"/>
  <c r="C444" i="1"/>
  <c r="C445" i="1"/>
  <c r="C446" i="1"/>
  <c r="C447" i="1"/>
  <c r="C448" i="1"/>
  <c r="C449" i="1"/>
  <c r="C450" i="1"/>
  <c r="C451" i="1"/>
  <c r="C452" i="1"/>
  <c r="C453" i="1"/>
  <c r="C454" i="1"/>
  <c r="C455" i="1"/>
  <c r="C456" i="1"/>
  <c r="C457" i="1"/>
  <c r="C458" i="1"/>
  <c r="C459" i="1"/>
  <c r="C460" i="1"/>
  <c r="C461" i="1"/>
  <c r="C462" i="1"/>
  <c r="C463" i="1"/>
  <c r="C464" i="1"/>
  <c r="C465" i="1"/>
  <c r="C466" i="1"/>
  <c r="C467" i="1"/>
  <c r="C468" i="1"/>
  <c r="C469" i="1"/>
  <c r="C470" i="1"/>
  <c r="C471" i="1"/>
  <c r="C472" i="1"/>
  <c r="C473" i="1"/>
  <c r="C474" i="1"/>
  <c r="C475" i="1"/>
  <c r="C476" i="1"/>
  <c r="C477" i="1"/>
  <c r="C478" i="1"/>
  <c r="C479" i="1"/>
  <c r="C480" i="1"/>
  <c r="C481" i="1"/>
  <c r="C482" i="1"/>
  <c r="C483" i="1"/>
  <c r="C484" i="1"/>
  <c r="C485" i="1"/>
  <c r="C486" i="1"/>
  <c r="C487" i="1"/>
  <c r="C488" i="1"/>
  <c r="C489" i="1"/>
  <c r="C490" i="1"/>
  <c r="C491" i="1"/>
  <c r="C492" i="1"/>
  <c r="C493" i="1"/>
  <c r="C494" i="1"/>
  <c r="C495" i="1"/>
  <c r="C496" i="1"/>
  <c r="C497" i="1"/>
  <c r="C498" i="1"/>
  <c r="C499" i="1"/>
  <c r="C500" i="1"/>
  <c r="C3" i="1"/>
  <c r="C4" i="1"/>
  <c r="C5" i="1"/>
  <c r="C6" i="1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2" i="1"/>
</calcChain>
</file>

<file path=xl/sharedStrings.xml><?xml version="1.0" encoding="utf-8"?>
<x:sst xmlns:x="http://schemas.openxmlformats.org/spreadsheetml/2006/main">
  <x:si>
    <x:t xml:space="preserve">Product type</x:t>
  </x:si>
  <x:si>
    <x:t xml:space="preserve">Listed company</x:t>
  </x:si>
  <x:si>
    <x:t xml:space="preserve">Listed company stock code</x:t>
  </x:si>
  <x:si>
    <x:t xml:space="preserve">Underlying stock</x:t>
  </x:si>
  <x:si>
    <x:t xml:space="preserve">Underlying stock code</x:t>
  </x:si>
  <x:si>
    <x:t xml:space="preserve">Credit rating</x:t>
  </x:si>
  <x:si>
    <x:t xml:space="preserve">Current Conversion / Exercise / Exchange price</x:t>
  </x:si>
  <x:si>
    <x:t xml:space="preserve">Current Call rate</x:t>
  </x:si>
  <x:si>
    <x:t xml:space="preserve">Original TTM years</x:t>
  </x:si>
  <x:si>
    <x:t xml:space="preserve">Actual Issue date</x:t>
  </x:si>
  <x:si>
    <x:t xml:space="preserve">CB / BW / EB(자기주식)</x:t>
  </x:si>
  <x:si>
    <x:t xml:space="preserve">EB(타사주식)</x:t>
  </x:si>
  <x:si>
    <x:t xml:space="preserve">Company name</x:t>
  </x:si>
  <x:si>
    <x:t xml:space="preserve">Stock code</x:t>
  </x:si>
  <x:si>
    <x:t xml:space="preserve">Blank</x:t>
  </x:si>
  <x:si>
    <x:t xml:space="preserve">AAA</x:t>
  </x:si>
  <x:si>
    <x:t xml:space="preserve">3S</x:t>
  </x:si>
  <x:si>
    <x:t xml:space="preserve">060310</x:t>
  </x:si>
  <x:si>
    <x:t xml:space="preserve">AA+</x:t>
  </x:si>
  <x:si>
    <x:t xml:space="preserve">AJ네트웍스</x:t>
  </x:si>
  <x:si>
    <x:t xml:space="preserve">095570</x:t>
  </x:si>
  <x:si>
    <x:t xml:space="preserve">AA</x:t>
  </x:si>
  <x:si>
    <x:t xml:space="preserve">AK홀딩스</x:t>
  </x:si>
  <x:si>
    <x:t xml:space="preserve">006840</x:t>
  </x:si>
  <x:si>
    <x:t xml:space="preserve">AA-</x:t>
  </x:si>
  <x:si>
    <x:t xml:space="preserve">APS</x:t>
  </x:si>
  <x:si>
    <x:t xml:space="preserve">054620</x:t>
  </x:si>
  <x:si>
    <x:t xml:space="preserve">A+</x:t>
  </x:si>
  <x:si>
    <x:t xml:space="preserve">APS이노베이션</x:t>
  </x:si>
  <x:si>
    <x:t xml:space="preserve">079810</x:t>
  </x:si>
  <x:si>
    <x:t xml:space="preserve">A</x:t>
  </x:si>
  <x:si>
    <x:t xml:space="preserve">AP시스템</x:t>
  </x:si>
  <x:si>
    <x:t xml:space="preserve">265520</x:t>
  </x:si>
  <x:si>
    <x:t xml:space="preserve">A-</x:t>
  </x:si>
  <x:si>
    <x:t xml:space="preserve">AP위성</x:t>
  </x:si>
  <x:si>
    <x:t xml:space="preserve">211270</x:t>
  </x:si>
  <x:si>
    <x:t xml:space="preserve">BBB+</x:t>
  </x:si>
  <x:si>
    <x:t xml:space="preserve">BF랩스</x:t>
  </x:si>
  <x:si>
    <x:t xml:space="preserve">139050</x:t>
  </x:si>
  <x:si>
    <x:t xml:space="preserve">BBB</x:t>
  </x:si>
  <x:si>
    <x:t xml:space="preserve">BGF</x:t>
  </x:si>
  <x:si>
    <x:t xml:space="preserve">027410</x:t>
  </x:si>
  <x:si>
    <x:t xml:space="preserve">BBB-</x:t>
  </x:si>
  <x:si>
    <x:t xml:space="preserve">BGF리테일</x:t>
  </x:si>
  <x:si>
    <x:t xml:space="preserve">282330</x:t>
  </x:si>
  <x:si>
    <x:t xml:space="preserve">BB+</x:t>
  </x:si>
  <x:si>
    <x:t xml:space="preserve">BGF에코머티리얼즈</x:t>
  </x:si>
  <x:si>
    <x:t xml:space="preserve">126600</x:t>
  </x:si>
  <x:si>
    <x:t xml:space="preserve">BB</x:t>
  </x:si>
  <x:si>
    <x:t xml:space="preserve">BNK금융지주</x:t>
  </x:si>
  <x:si>
    <x:t xml:space="preserve">138930</x:t>
  </x:si>
  <x:si>
    <x:t xml:space="preserve">BB-</x:t>
  </x:si>
  <x:si>
    <x:t xml:space="preserve">BYC</x:t>
  </x:si>
  <x:si>
    <x:t xml:space="preserve">001460</x:t>
  </x:si>
  <x:si>
    <x:t xml:space="preserve">B+</x:t>
  </x:si>
  <x:si>
    <x:t xml:space="preserve">CG인바이츠</x:t>
  </x:si>
  <x:si>
    <x:t xml:space="preserve">083790</x:t>
  </x:si>
  <x:si>
    <x:t xml:space="preserve">B</x:t>
  </x:si>
  <x:si>
    <x:t xml:space="preserve">CJ</x:t>
  </x:si>
  <x:si>
    <x:t xml:space="preserve">001040</x:t>
  </x:si>
  <x:si>
    <x:t xml:space="preserve">B-</x:t>
  </x:si>
  <x:si>
    <x:t xml:space="preserve">CJ CGV</x:t>
  </x:si>
  <x:si>
    <x:t xml:space="preserve">079160</x:t>
  </x:si>
  <x:si>
    <x:t xml:space="preserve">CCC+</x:t>
  </x:si>
  <x:si>
    <x:t xml:space="preserve">CJ ENM</x:t>
  </x:si>
  <x:si>
    <x:t xml:space="preserve">035760</x:t>
  </x:si>
  <x:si>
    <x:t xml:space="preserve">CCC</x:t>
  </x:si>
  <x:si>
    <x:t xml:space="preserve">CJ 바이오사이언스</x:t>
  </x:si>
  <x:si>
    <x:t xml:space="preserve">311690</x:t>
  </x:si>
  <x:si>
    <x:t xml:space="preserve">CCC-</x:t>
  </x:si>
  <x:si>
    <x:t xml:space="preserve">CJ대한통운</x:t>
  </x:si>
  <x:si>
    <x:t xml:space="preserve">000120</x:t>
  </x:si>
  <x:si>
    <x:t xml:space="preserve">CC+</x:t>
  </x:si>
  <x:si>
    <x:t xml:space="preserve">CJ씨푸드</x:t>
  </x:si>
  <x:si>
    <x:t xml:space="preserve">011150</x:t>
  </x:si>
  <x:si>
    <x:t xml:space="preserve">CC</x:t>
  </x:si>
  <x:si>
    <x:t xml:space="preserve">CJ제일제당</x:t>
  </x:si>
  <x:si>
    <x:t xml:space="preserve">097950</x:t>
  </x:si>
  <x:si>
    <x:t xml:space="preserve">CC-</x:t>
  </x:si>
  <x:si>
    <x:t xml:space="preserve">CJ프레시웨이</x:t>
  </x:si>
  <x:si>
    <x:t xml:space="preserve">051500</x:t>
  </x:si>
  <x:si>
    <x:t xml:space="preserve">C+</x:t>
  </x:si>
  <x:si>
    <x:t xml:space="preserve">CMG제약</x:t>
  </x:si>
  <x:si>
    <x:t xml:space="preserve">058820</x:t>
  </x:si>
  <x:si>
    <x:t xml:space="preserve">C</x:t>
  </x:si>
  <x:si>
    <x:t xml:space="preserve">CNT85</x:t>
  </x:si>
  <x:si>
    <x:t xml:space="preserve">056730</x:t>
  </x:si>
  <x:si>
    <x:t xml:space="preserve">C-</x:t>
  </x:si>
  <x:si>
    <x:t xml:space="preserve">CR홀딩스</x:t>
  </x:si>
  <x:si>
    <x:t xml:space="preserve">000480</x:t>
  </x:si>
  <x:si>
    <x:t xml:space="preserve">무등급</x:t>
  </x:si>
  <x:si>
    <x:t xml:space="preserve">CS</x:t>
  </x:si>
  <x:si>
    <x:t xml:space="preserve">065770</x:t>
  </x:si>
  <x:si>
    <x:t xml:space="preserve">UNRATED</x:t>
  </x:si>
  <x:si>
    <x:t xml:space="preserve">CSA 코스믹</x:t>
  </x:si>
  <x:si>
    <x:t xml:space="preserve">083660</x:t>
  </x:si>
  <x:si>
    <x:t xml:space="preserve">N/R</x:t>
  </x:si>
  <x:si>
    <x:t xml:space="preserve">CS홀딩스</x:t>
  </x:si>
  <x:si>
    <x:t xml:space="preserve">000590</x:t>
  </x:si>
  <x:si>
    <x:t xml:space="preserve">NR</x:t>
  </x:si>
  <x:si>
    <x:t xml:space="preserve">DB</x:t>
  </x:si>
  <x:si>
    <x:t xml:space="preserve">012030</x:t>
  </x:si>
  <x:si>
    <x:t xml:space="preserve">DB금융스팩12호</x:t>
  </x:si>
  <x:si>
    <x:t xml:space="preserve">477760</x:t>
  </x:si>
  <x:si>
    <x:t xml:space="preserve">DB손해보험</x:t>
  </x:si>
  <x:si>
    <x:t xml:space="preserve">005830</x:t>
  </x:si>
  <x:si>
    <x:t xml:space="preserve">DB증권</x:t>
  </x:si>
  <x:si>
    <x:t xml:space="preserve">016610</x:t>
  </x:si>
  <x:si>
    <x:t xml:space="preserve">DB하이텍</x:t>
  </x:si>
  <x:si>
    <x:t xml:space="preserve">000990</x:t>
  </x:si>
  <x:si>
    <x:t xml:space="preserve">DGI</x:t>
  </x:si>
  <x:si>
    <x:t xml:space="preserve">099520</x:t>
  </x:si>
  <x:si>
    <x:t xml:space="preserve">DH오토넥스</x:t>
  </x:si>
  <x:si>
    <x:t xml:space="preserve">000300</x:t>
  </x:si>
  <x:si>
    <x:t xml:space="preserve">DH오토리드</x:t>
  </x:si>
  <x:si>
    <x:t xml:space="preserve">290120</x:t>
  </x:si>
  <x:si>
    <x:t xml:space="preserve">DH오토웨어</x:t>
  </x:si>
  <x:si>
    <x:t xml:space="preserve">025440</x:t>
  </x:si>
  <x:si>
    <x:t xml:space="preserve">DI동일</x:t>
  </x:si>
  <x:si>
    <x:t xml:space="preserve">001530</x:t>
  </x:si>
  <x:si>
    <x:t xml:space="preserve">DKME</x:t>
  </x:si>
  <x:si>
    <x:t xml:space="preserve">015590</x:t>
  </x:si>
  <x:si>
    <x:t xml:space="preserve">DL</x:t>
  </x:si>
  <x:si>
    <x:t xml:space="preserve">000210</x:t>
  </x:si>
  <x:si>
    <x:t xml:space="preserve">DL이앤씨</x:t>
  </x:si>
  <x:si>
    <x:t xml:space="preserve">375500</x:t>
  </x:si>
  <x:si>
    <x:t xml:space="preserve">DMS</x:t>
  </x:si>
  <x:si>
    <x:t xml:space="preserve">068790</x:t>
  </x:si>
  <x:si>
    <x:t xml:space="preserve">DN오토모티브</x:t>
  </x:si>
  <x:si>
    <x:t xml:space="preserve">007340</x:t>
  </x:si>
  <x:si>
    <x:t xml:space="preserve">DRB동일</x:t>
  </x:si>
  <x:si>
    <x:t xml:space="preserve">004840</x:t>
  </x:si>
  <x:si>
    <x:t xml:space="preserve">DSC인베스트먼트</x:t>
  </x:si>
  <x:si>
    <x:t xml:space="preserve">241520</x:t>
  </x:si>
  <x:si>
    <x:t xml:space="preserve">DSR</x:t>
  </x:si>
  <x:si>
    <x:t xml:space="preserve">155660</x:t>
  </x:si>
  <x:si>
    <x:t xml:space="preserve">DSR제강</x:t>
  </x:si>
  <x:si>
    <x:t xml:space="preserve">069730</x:t>
  </x:si>
  <x:si>
    <x:t xml:space="preserve">DS단석</x:t>
  </x:si>
  <x:si>
    <x:t xml:space="preserve">017860</x:t>
  </x:si>
  <x:si>
    <x:t xml:space="preserve">DXVX</x:t>
  </x:si>
  <x:si>
    <x:t xml:space="preserve">180400</x:t>
  </x:si>
  <x:si>
    <x:t xml:space="preserve">DYP</x:t>
  </x:si>
  <x:si>
    <x:t xml:space="preserve">092780</x:t>
  </x:si>
  <x:si>
    <x:t xml:space="preserve">E1</x:t>
  </x:si>
  <x:si>
    <x:t xml:space="preserve">017940</x:t>
  </x:si>
  <x:si>
    <x:t xml:space="preserve">E8</x:t>
  </x:si>
  <x:si>
    <x:t xml:space="preserve">418620</x:t>
  </x:si>
  <x:si>
    <x:t xml:space="preserve">EDGC</x:t>
  </x:si>
  <x:si>
    <x:t xml:space="preserve">245620</x:t>
  </x:si>
  <x:si>
    <x:t xml:space="preserve">EG</x:t>
  </x:si>
  <x:si>
    <x:t xml:space="preserve">037370</x:t>
  </x:si>
  <x:si>
    <x:t xml:space="preserve">ESR켄달스퀘어리츠</x:t>
  </x:si>
  <x:si>
    <x:t xml:space="preserve">365550</x:t>
  </x:si>
  <x:si>
    <x:t xml:space="preserve">ES큐브</x:t>
  </x:si>
  <x:si>
    <x:t xml:space="preserve">050120</x:t>
  </x:si>
  <x:si>
    <x:t xml:space="preserve">F&amp;F</x:t>
  </x:si>
  <x:si>
    <x:t xml:space="preserve">383220</x:t>
  </x:si>
  <x:si>
    <x:t xml:space="preserve">F&amp;F홀딩스</x:t>
  </x:si>
  <x:si>
    <x:t xml:space="preserve">007700</x:t>
  </x:si>
  <x:si>
    <x:t xml:space="preserve">FSN</x:t>
  </x:si>
  <x:si>
    <x:t xml:space="preserve">214270</x:t>
  </x:si>
  <x:si>
    <x:t xml:space="preserve">GC메디아이</x:t>
  </x:si>
  <x:si>
    <x:t xml:space="preserve">032620</x:t>
  </x:si>
  <x:si>
    <x:t xml:space="preserve">GH신소재</x:t>
  </x:si>
  <x:si>
    <x:t xml:space="preserve">130500</x:t>
  </x:si>
  <x:si>
    <x:t xml:space="preserve">GKL</x:t>
  </x:si>
  <x:si>
    <x:t xml:space="preserve">114090</x:t>
  </x:si>
  <x:si>
    <x:t xml:space="preserve">GRT</x:t>
  </x:si>
  <x:si>
    <x:t xml:space="preserve">900290</x:t>
  </x:si>
  <x:si>
    <x:t xml:space="preserve">GS</x:t>
  </x:si>
  <x:si>
    <x:t xml:space="preserve">078930</x:t>
  </x:si>
  <x:si>
    <x:t xml:space="preserve">GST</x:t>
  </x:si>
  <x:si>
    <x:t xml:space="preserve">083450</x:t>
  </x:si>
  <x:si>
    <x:t xml:space="preserve">GS건설</x:t>
  </x:si>
  <x:si>
    <x:t xml:space="preserve">006360</x:t>
  </x:si>
  <x:si>
    <x:t xml:space="preserve">GS글로벌</x:t>
  </x:si>
  <x:si>
    <x:t xml:space="preserve">001250</x:t>
  </x:si>
  <x:si>
    <x:t xml:space="preserve">GS리테일</x:t>
  </x:si>
  <x:si>
    <x:t xml:space="preserve">007070</x:t>
  </x:si>
  <x:si>
    <x:t xml:space="preserve">GS피앤엘</x:t>
  </x:si>
  <x:si>
    <x:t xml:space="preserve">499790</x:t>
  </x:si>
  <x:si>
    <x:t xml:space="preserve">HB솔루션</x:t>
  </x:si>
  <x:si>
    <x:t xml:space="preserve">297890</x:t>
  </x:si>
  <x:si>
    <x:t xml:space="preserve">HB인베스트먼트</x:t>
  </x:si>
  <x:si>
    <x:t xml:space="preserve">440290</x:t>
  </x:si>
  <x:si>
    <x:t xml:space="preserve">HB테크놀러지</x:t>
  </x:si>
  <x:si>
    <x:t xml:space="preserve">078150</x:t>
  </x:si>
  <x:si>
    <x:t xml:space="preserve">HC보광산업</x:t>
  </x:si>
  <x:si>
    <x:t xml:space="preserve">225530</x:t>
  </x:si>
  <x:si>
    <x:t xml:space="preserve">HC홈센타</x:t>
  </x:si>
  <x:si>
    <x:t xml:space="preserve">060560</x:t>
  </x:si>
  <x:si>
    <x:t xml:space="preserve">HDC</x:t>
  </x:si>
  <x:si>
    <x:t xml:space="preserve">012630</x:t>
  </x:si>
  <x:si>
    <x:t xml:space="preserve">HDC랩스</x:t>
  </x:si>
  <x:si>
    <x:t xml:space="preserve">039570</x:t>
  </x:si>
  <x:si>
    <x:t xml:space="preserve">HDC현대EP</x:t>
  </x:si>
  <x:si>
    <x:t xml:space="preserve">089470</x:t>
  </x:si>
  <x:si>
    <x:t xml:space="preserve">HD건설기계</x:t>
  </x:si>
  <x:si>
    <x:t xml:space="preserve">267270</x:t>
  </x:si>
  <x:si>
    <x:t xml:space="preserve">HD한국조선해양</x:t>
  </x:si>
  <x:si>
    <x:t xml:space="preserve">009540</x:t>
  </x:si>
  <x:si>
    <x:t xml:space="preserve">HD현대</x:t>
  </x:si>
  <x:si>
    <x:t xml:space="preserve">267250</x:t>
  </x:si>
  <x:si>
    <x:t xml:space="preserve">HD현대마린솔루션</x:t>
  </x:si>
  <x:si>
    <x:t xml:space="preserve">443060</x:t>
  </x:si>
  <x:si>
    <x:t xml:space="preserve">HD현대마린엔진</x:t>
  </x:si>
  <x:si>
    <x:t xml:space="preserve">071970</x:t>
  </x:si>
  <x:si>
    <x:t xml:space="preserve">HD현대에너지솔루션</x:t>
  </x:si>
  <x:si>
    <x:t xml:space="preserve">322000</x:t>
  </x:si>
  <x:si>
    <x:t xml:space="preserve">HD현대일렉트릭</x:t>
  </x:si>
  <x:si>
    <x:t xml:space="preserve">267260</x:t>
  </x:si>
  <x:si>
    <x:t xml:space="preserve">HD현대중공업</x:t>
  </x:si>
  <x:si>
    <x:t xml:space="preserve">329180</x:t>
  </x:si>
  <x:si>
    <x:t xml:space="preserve">HEM파마</x:t>
  </x:si>
  <x:si>
    <x:t xml:space="preserve">376270</x:t>
  </x:si>
  <x:si>
    <x:t xml:space="preserve">HJ중공업</x:t>
  </x:si>
  <x:si>
    <x:t xml:space="preserve">097230</x:t>
  </x:si>
  <x:si>
    <x:t xml:space="preserve">HK이노엔</x:t>
  </x:si>
  <x:si>
    <x:t xml:space="preserve">195940</x:t>
  </x:si>
  <x:si>
    <x:t xml:space="preserve">HL D&amp;I</x:t>
  </x:si>
  <x:si>
    <x:t xml:space="preserve">014790</x:t>
  </x:si>
  <x:si>
    <x:t xml:space="preserve">HLB</x:t>
  </x:si>
  <x:si>
    <x:t xml:space="preserve">028300</x:t>
  </x:si>
  <x:si>
    <x:t xml:space="preserve">HLB글로벌</x:t>
  </x:si>
  <x:si>
    <x:t xml:space="preserve">003580</x:t>
  </x:si>
  <x:si>
    <x:t xml:space="preserve">HLB바이오스텝</x:t>
  </x:si>
  <x:si>
    <x:t xml:space="preserve">278650</x:t>
  </x:si>
  <x:si>
    <x:t xml:space="preserve">HLB생명과학</x:t>
  </x:si>
  <x:si>
    <x:t xml:space="preserve">067630</x:t>
  </x:si>
  <x:si>
    <x:t xml:space="preserve">HLB이노베이션</x:t>
  </x:si>
  <x:si>
    <x:t xml:space="preserve">024850</x:t>
  </x:si>
  <x:si>
    <x:t xml:space="preserve">HLB제넥스</x:t>
  </x:si>
  <x:si>
    <x:t xml:space="preserve">187420</x:t>
  </x:si>
  <x:si>
    <x:t xml:space="preserve">HLB제약</x:t>
  </x:si>
  <x:si>
    <x:t xml:space="preserve">047920</x:t>
  </x:si>
  <x:si>
    <x:t xml:space="preserve">HLB테라퓨틱스</x:t>
  </x:si>
  <x:si>
    <x:t xml:space="preserve">115450</x:t>
  </x:si>
  <x:si>
    <x:t xml:space="preserve">HLB파나진</x:t>
  </x:si>
  <x:si>
    <x:t xml:space="preserve">046210</x:t>
  </x:si>
  <x:si>
    <x:t xml:space="preserve">HLB펩</x:t>
  </x:si>
  <x:si>
    <x:t xml:space="preserve">196300</x:t>
  </x:si>
  <x:si>
    <x:t xml:space="preserve">HL만도</x:t>
  </x:si>
  <x:si>
    <x:t xml:space="preserve">204320</x:t>
  </x:si>
  <x:si>
    <x:t xml:space="preserve">HL홀딩스</x:t>
  </x:si>
  <x:si>
    <x:t xml:space="preserve">060980</x:t>
  </x:si>
  <x:si>
    <x:t xml:space="preserve">HMM</x:t>
  </x:si>
  <x:si>
    <x:t xml:space="preserve">011200</x:t>
  </x:si>
  <x:si>
    <x:t xml:space="preserve">HPSP</x:t>
  </x:si>
  <x:si>
    <x:t xml:space="preserve">403870</x:t>
  </x:si>
  <x:si>
    <x:t xml:space="preserve">HRS</x:t>
  </x:si>
  <x:si>
    <x:t xml:space="preserve">036640</x:t>
  </x:si>
  <x:si>
    <x:t xml:space="preserve">HS애드</x:t>
  </x:si>
  <x:si>
    <x:t xml:space="preserve">035000</x:t>
  </x:si>
  <x:si>
    <x:t xml:space="preserve">HS화성</x:t>
  </x:si>
  <x:si>
    <x:t xml:space="preserve">002460</x:t>
  </x:si>
  <x:si>
    <x:t xml:space="preserve">HS효성</x:t>
  </x:si>
  <x:si>
    <x:t xml:space="preserve">487570</x:t>
  </x:si>
  <x:si>
    <x:t xml:space="preserve">HS효성첨단소재</x:t>
  </x:si>
  <x:si>
    <x:t xml:space="preserve">298050</x:t>
  </x:si>
  <x:si>
    <x:t xml:space="preserve">IBKS제23호스팩</x:t>
  </x:si>
  <x:si>
    <x:t xml:space="preserve">467930</x:t>
  </x:si>
  <x:si>
    <x:t xml:space="preserve">IBKS제24호스팩</x:t>
  </x:si>
  <x:si>
    <x:t xml:space="preserve">469480</x:t>
  </x:si>
  <x:si>
    <x:t xml:space="preserve">IBKS제25호스팩</x:t>
  </x:si>
  <x:si>
    <x:t xml:space="preserve">0099X0</x:t>
  </x:si>
  <x:si>
    <x:t xml:space="preserve">INVENI</x:t>
  </x:si>
  <x:si>
    <x:t xml:space="preserve">015360</x:t>
  </x:si>
  <x:si>
    <x:t xml:space="preserve">IPARK현대산업개발</x:t>
  </x:si>
  <x:si>
    <x:t xml:space="preserve">294870</x:t>
  </x:si>
  <x:si>
    <x:t xml:space="preserve">ISC</x:t>
  </x:si>
  <x:si>
    <x:t xml:space="preserve">095340</x:t>
  </x:si>
  <x:si>
    <x:t xml:space="preserve">JB금융지주</x:t>
  </x:si>
  <x:si>
    <x:t xml:space="preserve">175330</x:t>
  </x:si>
  <x:si>
    <x:t xml:space="preserve">JTC</x:t>
  </x:si>
  <x:si>
    <x:t xml:space="preserve">950170</x:t>
  </x:si>
  <x:si>
    <x:t xml:space="preserve">JW생명과학</x:t>
  </x:si>
  <x:si>
    <x:t xml:space="preserve">234080</x:t>
  </x:si>
  <x:si>
    <x:t xml:space="preserve">JW신약</x:t>
  </x:si>
  <x:si>
    <x:t xml:space="preserve">067290</x:t>
  </x:si>
  <x:si>
    <x:t xml:space="preserve">JW중외제약</x:t>
  </x:si>
  <x:si>
    <x:t xml:space="preserve">001060</x:t>
  </x:si>
  <x:si>
    <x:t xml:space="preserve">JW홀딩스</x:t>
  </x:si>
  <x:si>
    <x:t xml:space="preserve">096760</x:t>
  </x:si>
  <x:si>
    <x:t xml:space="preserve">JYP Ent.</x:t>
  </x:si>
  <x:si>
    <x:t xml:space="preserve">035900</x:t>
  </x:si>
  <x:si>
    <x:t xml:space="preserve">KBG</x:t>
  </x:si>
  <x:si>
    <x:t xml:space="preserve">318000</x:t>
  </x:si>
  <x:si>
    <x:t xml:space="preserve">KBI동양철관</x:t>
  </x:si>
  <x:si>
    <x:t xml:space="preserve">008970</x:t>
  </x:si>
  <x:si>
    <x:t xml:space="preserve">KBI메탈</x:t>
  </x:si>
  <x:si>
    <x:t xml:space="preserve">024840</x:t>
  </x:si>
  <x:si>
    <x:t xml:space="preserve">KB금융</x:t>
  </x:si>
  <x:si>
    <x:t xml:space="preserve">105560</x:t>
  </x:si>
  <x:si>
    <x:t xml:space="preserve">KB발해인프라</x:t>
  </x:si>
  <x:si>
    <x:t xml:space="preserve">415640</x:t>
  </x:si>
  <x:si>
    <x:t xml:space="preserve">KB스타리츠</x:t>
  </x:si>
  <x:si>
    <x:t xml:space="preserve">432320</x:t>
  </x:si>
  <x:si>
    <x:t xml:space="preserve">KB오토시스</x:t>
  </x:si>
  <x:si>
    <x:t xml:space="preserve">024120</x:t>
  </x:si>
  <x:si>
    <x:t xml:space="preserve">KB제27호스팩</x:t>
  </x:si>
  <x:si>
    <x:t xml:space="preserve">464680</x:t>
  </x:si>
  <x:si>
    <x:t xml:space="preserve">KB제29호스팩</x:t>
  </x:si>
  <x:si>
    <x:t xml:space="preserve">478390</x:t>
  </x:si>
  <x:si>
    <x:t xml:space="preserve">KB제30호스팩</x:t>
  </x:si>
  <x:si>
    <x:t xml:space="preserve">486630</x:t>
  </x:si>
  <x:si>
    <x:t xml:space="preserve">KB제31호스팩</x:t>
  </x:si>
  <x:si>
    <x:t xml:space="preserve">492220</x:t>
  </x:si>
  <x:si>
    <x:t xml:space="preserve">KB제32호스팩</x:t>
  </x:si>
  <x:si>
    <x:t xml:space="preserve">0037T0</x:t>
  </x:si>
  <x:si>
    <x:t xml:space="preserve">KB제33호스팩</x:t>
  </x:si>
  <x:si>
    <x:t xml:space="preserve">0072Z0</x:t>
  </x:si>
  <x:si>
    <x:t xml:space="preserve">KCC</x:t>
  </x:si>
  <x:si>
    <x:t xml:space="preserve">002380</x:t>
  </x:si>
  <x:si>
    <x:t xml:space="preserve">KCC건설</x:t>
  </x:si>
  <x:si>
    <x:t xml:space="preserve">021320</x:t>
  </x:si>
  <x:si>
    <x:t xml:space="preserve">KCC글라스</x:t>
  </x:si>
  <x:si>
    <x:t xml:space="preserve">344820</x:t>
  </x:si>
  <x:si>
    <x:t xml:space="preserve">KCTC</x:t>
  </x:si>
  <x:si>
    <x:t xml:space="preserve">009070</x:t>
  </x:si>
  <x:si>
    <x:t xml:space="preserve">KC그린홀딩스</x:t>
  </x:si>
  <x:si>
    <x:t xml:space="preserve">009440</x:t>
  </x:si>
  <x:si>
    <x:t xml:space="preserve">KC코트렐</x:t>
  </x:si>
  <x:si>
    <x:t xml:space="preserve">119650</x:t>
  </x:si>
  <x:si>
    <x:t xml:space="preserve">KD</x:t>
  </x:si>
  <x:si>
    <x:t xml:space="preserve">044180</x:t>
  </x:si>
  <x:si>
    <x:t xml:space="preserve">KEC</x:t>
  </x:si>
  <x:si>
    <x:t xml:space="preserve">092220</x:t>
  </x:si>
  <x:si>
    <x:t xml:space="preserve">KG모빌리티</x:t>
  </x:si>
  <x:si>
    <x:t xml:space="preserve">003620</x:t>
  </x:si>
  <x:si>
    <x:t xml:space="preserve">KG스틸</x:t>
  </x:si>
  <x:si>
    <x:t xml:space="preserve">016380</x:t>
  </x:si>
  <x:si>
    <x:t xml:space="preserve">KG에코솔루션</x:t>
  </x:si>
  <x:si>
    <x:t xml:space="preserve">151860</x:t>
  </x:si>
  <x:si>
    <x:t xml:space="preserve">KG이니시스</x:t>
  </x:si>
  <x:si>
    <x:t xml:space="preserve">035600</x:t>
  </x:si>
  <x:si>
    <x:t xml:space="preserve">KG케미칼</x:t>
  </x:si>
  <x:si>
    <x:t xml:space="preserve">001390</x:t>
  </x:si>
  <x:si>
    <x:t xml:space="preserve">KG파이낸셜</x:t>
  </x:si>
  <x:si>
    <x:t xml:space="preserve">046440</x:t>
  </x:si>
  <x:si>
    <x:t xml:space="preserve">KH바텍</x:t>
  </x:si>
  <x:si>
    <x:t xml:space="preserve">060720</x:t>
  </x:si>
  <x:si>
    <x:t xml:space="preserve">KISCO홀딩스</x:t>
  </x:si>
  <x:si>
    <x:t xml:space="preserve">001940</x:t>
  </x:si>
  <x:si>
    <x:t xml:space="preserve">KNN</x:t>
  </x:si>
  <x:si>
    <x:t xml:space="preserve">058400</x:t>
  </x:si>
  <x:si>
    <x:t xml:space="preserve">KPX케미칼</x:t>
  </x:si>
  <x:si>
    <x:t xml:space="preserve">025000</x:t>
  </x:si>
  <x:si>
    <x:t xml:space="preserve">KPX홀딩스</x:t>
  </x:si>
  <x:si>
    <x:t xml:space="preserve">092230</x:t>
  </x:si>
  <x:si>
    <x:t xml:space="preserve">KR모터스</x:t>
  </x:si>
  <x:si>
    <x:t xml:space="preserve">000040</x:t>
  </x:si>
  <x:si>
    <x:t xml:space="preserve">KSS해운</x:t>
  </x:si>
  <x:si>
    <x:t xml:space="preserve">044450</x:t>
  </x:si>
  <x:si>
    <x:t xml:space="preserve">KS인더스트리</x:t>
  </x:si>
  <x:si>
    <x:t xml:space="preserve">101000</x:t>
  </x:si>
  <x:si>
    <x:t xml:space="preserve">KT</x:t>
  </x:si>
  <x:si>
    <x:t xml:space="preserve">030200</x:t>
  </x:si>
  <x:si>
    <x:t xml:space="preserve">KT&amp;G</x:t>
  </x:si>
  <x:si>
    <x:t xml:space="preserve">033780</x:t>
  </x:si>
  <x:si>
    <x:t xml:space="preserve">KTcs</x:t>
  </x:si>
  <x:si>
    <x:t xml:space="preserve">058850</x:t>
  </x:si>
  <x:si>
    <x:t xml:space="preserve">KTis</x:t>
  </x:si>
  <x:si>
    <x:t xml:space="preserve">058860</x:t>
  </x:si>
  <x:si>
    <x:t xml:space="preserve">KT나스미디어</x:t>
  </x:si>
  <x:si>
    <x:t xml:space="preserve">089600</x:t>
  </x:si>
  <x:si>
    <x:t xml:space="preserve">KT밀리의서재</x:t>
  </x:si>
  <x:si>
    <x:t xml:space="preserve">418470</x:t>
  </x:si>
  <x:si>
    <x:t xml:space="preserve">KT지니뮤직</x:t>
  </x:si>
  <x:si>
    <x:t xml:space="preserve">043610</x:t>
  </x:si>
  <x:si>
    <x:t xml:space="preserve">KX</x:t>
  </x:si>
  <x:si>
    <x:t xml:space="preserve">122450</x:t>
  </x:si>
  <x:si>
    <x:t xml:space="preserve">KX하이텍</x:t>
  </x:si>
  <x:si>
    <x:t xml:space="preserve">052900</x:t>
  </x:si>
  <x:si>
    <x:t xml:space="preserve">KZ정밀</x:t>
  </x:si>
  <x:si>
    <x:t xml:space="preserve">036560</x:t>
  </x:si>
  <x:si>
    <x:t xml:space="preserve">LB세미콘</x:t>
  </x:si>
  <x:si>
    <x:t xml:space="preserve">061970</x:t>
  </x:si>
  <x:si>
    <x:t xml:space="preserve">LB인베스트먼트</x:t>
  </x:si>
  <x:si>
    <x:t xml:space="preserve">309960</x:t>
  </x:si>
  <x:si>
    <x:t xml:space="preserve">LF</x:t>
  </x:si>
  <x:si>
    <x:t xml:space="preserve">093050</x:t>
  </x:si>
  <x:si>
    <x:t xml:space="preserve">LG</x:t>
  </x:si>
  <x:si>
    <x:t xml:space="preserve">003550</x:t>
  </x:si>
  <x:si>
    <x:t xml:space="preserve">LG디스플레이</x:t>
  </x:si>
  <x:si>
    <x:t xml:space="preserve">034220</x:t>
  </x:si>
  <x:si>
    <x:t xml:space="preserve">LG생활건강</x:t>
  </x:si>
  <x:si>
    <x:t xml:space="preserve">051900</x:t>
  </x:si>
  <x:si>
    <x:t xml:space="preserve">LG씨엔에스</x:t>
  </x:si>
  <x:si>
    <x:t xml:space="preserve">064400</x:t>
  </x:si>
  <x:si>
    <x:t xml:space="preserve">LG에너지솔루션</x:t>
  </x:si>
  <x:si>
    <x:t xml:space="preserve">373220</x:t>
  </x:si>
  <x:si>
    <x:t xml:space="preserve">LG유플러스</x:t>
  </x:si>
  <x:si>
    <x:t xml:space="preserve">032640</x:t>
  </x:si>
  <x:si>
    <x:t xml:space="preserve">LG이노텍</x:t>
  </x:si>
  <x:si>
    <x:t xml:space="preserve">011070</x:t>
  </x:si>
  <x:si>
    <x:t xml:space="preserve">LG전자</x:t>
  </x:si>
  <x:si>
    <x:t xml:space="preserve">066570</x:t>
  </x:si>
  <x:si>
    <x:t xml:space="preserve">LG헬로비전</x:t>
  </x:si>
  <x:si>
    <x:t xml:space="preserve">037560</x:t>
  </x:si>
  <x:si>
    <x:t xml:space="preserve">LG화학</x:t>
  </x:si>
  <x:si>
    <x:t xml:space="preserve">051910</x:t>
  </x:si>
  <x:si>
    <x:t xml:space="preserve">LIG디펜스앤에어로스페이스</x:t>
  </x:si>
  <x:si>
    <x:t xml:space="preserve">079550</x:t>
  </x:si>
  <x:si>
    <x:t xml:space="preserve">LIG아큐버</x:t>
  </x:si>
  <x:si>
    <x:t xml:space="preserve">073490</x:t>
  </x:si>
  <x:si>
    <x:t xml:space="preserve">LK삼양</x:t>
  </x:si>
  <x:si>
    <x:t xml:space="preserve">225190</x:t>
  </x:si>
  <x:si>
    <x:t xml:space="preserve">LS</x:t>
  </x:si>
  <x:si>
    <x:t xml:space="preserve">006260</x:t>
  </x:si>
  <x:si>
    <x:t xml:space="preserve">LS ELECTRIC</x:t>
  </x:si>
  <x:si>
    <x:t xml:space="preserve">010120</x:t>
  </x:si>
  <x:si>
    <x:t xml:space="preserve">LS네트웍스</x:t>
  </x:si>
  <x:si>
    <x:t xml:space="preserve">000680</x:t>
  </x:si>
  <x:si>
    <x:t xml:space="preserve">LS마린솔루션</x:t>
  </x:si>
  <x:si>
    <x:t xml:space="preserve">060370</x:t>
  </x:si>
  <x:si>
    <x:t xml:space="preserve">LS머트리얼즈</x:t>
  </x:si>
  <x:si>
    <x:t xml:space="preserve">417200</x:t>
  </x:si>
  <x:si>
    <x:t xml:space="preserve">LS에코에너지</x:t>
  </x:si>
  <x:si>
    <x:t xml:space="preserve">229640</x:t>
  </x:si>
  <x:si>
    <x:t xml:space="preserve">LS증권</x:t>
  </x:si>
  <x:si>
    <x:t xml:space="preserve">078020</x:t>
  </x:si>
  <x:si>
    <x:t xml:space="preserve">LS티라유텍</x:t>
  </x:si>
  <x:si>
    <x:t xml:space="preserve">322180</x:t>
  </x:si>
  <x:si>
    <x:t xml:space="preserve">LX세미콘</x:t>
  </x:si>
  <x:si>
    <x:t xml:space="preserve">108320</x:t>
  </x:si>
  <x:si>
    <x:t xml:space="preserve">LX인터내셔널</x:t>
  </x:si>
  <x:si>
    <x:t xml:space="preserve">001120</x:t>
  </x:si>
  <x:si>
    <x:t xml:space="preserve">LX하우시스</x:t>
  </x:si>
  <x:si>
    <x:t xml:space="preserve">108670</x:t>
  </x:si>
  <x:si>
    <x:t xml:space="preserve">LX홀딩스</x:t>
  </x:si>
  <x:si>
    <x:t xml:space="preserve">383800</x:t>
  </x:si>
  <x:si>
    <x:t xml:space="preserve">M83</x:t>
  </x:si>
  <x:si>
    <x:t xml:space="preserve">476080</x:t>
  </x:si>
  <x:si>
    <x:t xml:space="preserve">MDS테크</x:t>
  </x:si>
  <x:si>
    <x:t xml:space="preserve">086960</x:t>
  </x:si>
  <x:si>
    <x:t xml:space="preserve">MH에탄올</x:t>
  </x:si>
  <x:si>
    <x:t xml:space="preserve">023150</x:t>
  </x:si>
  <x:si>
    <x:t xml:space="preserve">NAVER</x:t>
  </x:si>
  <x:si>
    <x:t xml:space="preserve">035420</x:t>
  </x:si>
  <x:si>
    <x:t xml:space="preserve">NC</x:t>
  </x:si>
  <x:si>
    <x:t xml:space="preserve">036570</x:t>
  </x:si>
  <x:si>
    <x:t xml:space="preserve">NEW</x:t>
  </x:si>
  <x:si>
    <x:t xml:space="preserve">160550</x:t>
  </x:si>
  <x:si>
    <x:t xml:space="preserve">NE능률</x:t>
  </x:si>
  <x:si>
    <x:t xml:space="preserve">053290</x:t>
  </x:si>
  <x:si>
    <x:t xml:space="preserve">NHN</x:t>
  </x:si>
  <x:si>
    <x:t xml:space="preserve">181710</x:t>
  </x:si>
  <x:si>
    <x:t xml:space="preserve">NHN KCP</x:t>
  </x:si>
  <x:si>
    <x:t xml:space="preserve">060250</x:t>
  </x:si>
  <x:si>
    <x:t xml:space="preserve">NHN벅스</x:t>
  </x:si>
  <x:si>
    <x:t xml:space="preserve">104200</x:t>
  </x:si>
  <x:si>
    <x:t xml:space="preserve">NH올원리츠</x:t>
  </x:si>
  <x:si>
    <x:t xml:space="preserve">400760</x:t>
  </x:si>
  <x:si>
    <x:t xml:space="preserve">NH투자증권</x:t>
  </x:si>
  <x:si>
    <x:t xml:space="preserve">005940</x:t>
  </x:si>
  <x:si>
    <x:t xml:space="preserve">NH프라임리츠</x:t>
  </x:si>
  <x:si>
    <x:t xml:space="preserve">338100</x:t>
  </x:si>
  <x:si>
    <x:t xml:space="preserve">NICE</x:t>
  </x:si>
  <x:si>
    <x:t xml:space="preserve">034310</x:t>
  </x:si>
  <x:si>
    <x:t xml:space="preserve">NICE인프라</x:t>
  </x:si>
  <x:si>
    <x:t xml:space="preserve">063570</x:t>
  </x:si>
  <x:si>
    <x:t xml:space="preserve">NICE평가정보</x:t>
  </x:si>
  <x:si>
    <x:t xml:space="preserve">030190</x:t>
  </x:si>
  <x:si>
    <x:t xml:space="preserve">NI스틸</x:t>
  </x:si>
  <x:si>
    <x:t xml:space="preserve">008260</x:t>
  </x:si>
  <x:si>
    <x:t xml:space="preserve">NPC</x:t>
  </x:si>
  <x:si>
    <x:t xml:space="preserve">004250</x:t>
  </x:si>
  <x:si>
    <x:t xml:space="preserve">NPX</x:t>
  </x:si>
  <x:si>
    <x:t xml:space="preserve">222160</x:t>
  </x:si>
  <x:si>
    <x:t xml:space="preserve">OCI</x:t>
  </x:si>
  <x:si>
    <x:t xml:space="preserve">456040</x:t>
  </x:si>
  <x:si>
    <x:t xml:space="preserve">OCI홀딩스</x:t>
  </x:si>
  <x:si>
    <x:t xml:space="preserve">010060</x:t>
  </x:si>
  <x:si>
    <x:t xml:space="preserve">PI첨단소재</x:t>
  </x:si>
  <x:si>
    <x:t xml:space="preserve">178920</x:t>
  </x:si>
  <x:si>
    <x:t xml:space="preserve">PKC</x:t>
  </x:si>
  <x:si>
    <x:t xml:space="preserve">001340</x:t>
  </x:si>
  <x:si>
    <x:t xml:space="preserve">PN풍년</x:t>
  </x:si>
  <x:si>
    <x:t xml:space="preserve">024940</x:t>
  </x:si>
  <x:si>
    <x:t xml:space="preserve">POSCO홀딩스</x:t>
  </x:si>
  <x:si>
    <x:t xml:space="preserve">005490</x:t>
  </x:si>
  <x:si>
    <x:t xml:space="preserve">PS일렉트로닉스</x:t>
  </x:si>
  <x:si>
    <x:t xml:space="preserve">332570</x:t>
  </x:si>
  <x:si>
    <x:t xml:space="preserve">RFHIC</x:t>
  </x:si>
  <x:si>
    <x:t xml:space="preserve">218410</x:t>
  </x:si>
  <x:si>
    <x:t xml:space="preserve">RF머트리얼즈</x:t>
  </x:si>
  <x:si>
    <x:t xml:space="preserve">327260</x:t>
  </x:si>
  <x:si>
    <x:t xml:space="preserve">RF시스템즈</x:t>
  </x:si>
  <x:si>
    <x:t xml:space="preserve">474610</x:t>
  </x:si>
  <x:si>
    <x:t xml:space="preserve">S&amp;K폴리텍</x:t>
  </x:si>
  <x:si>
    <x:t xml:space="preserve">091340</x:t>
  </x:si>
  <x:si>
    <x:t xml:space="preserve">S-Oil</x:t>
  </x:si>
  <x:si>
    <x:t xml:space="preserve">010950</x:t>
  </x:si>
  <x:si>
    <x:t xml:space="preserve">SAMG엔터</x:t>
  </x:si>
  <x:si>
    <x:t xml:space="preserve">419530</x:t>
  </x:si>
  <x:si>
    <x:t xml:space="preserve">SBI인베스트먼트</x:t>
  </x:si>
  <x:si>
    <x:t xml:space="preserve">019550</x:t>
  </x:si>
  <x:si>
    <x:t xml:space="preserve">SBS</x:t>
  </x:si>
  <x:si>
    <x:t xml:space="preserve">034120</x:t>
  </x:si>
  <x:si>
    <x:t xml:space="preserve">SB성보</x:t>
  </x:si>
  <x:si>
    <x:t xml:space="preserve">003080</x:t>
  </x:si>
  <x:si>
    <x:t xml:space="preserve">SCL사이언스</x:t>
  </x:si>
  <x:si>
    <x:t xml:space="preserve">246960</x:t>
  </x:si>
  <x:si>
    <x:t xml:space="preserve">SDN</x:t>
  </x:si>
  <x:si>
    <x:t xml:space="preserve">099220</x:t>
  </x:si>
  <x:si>
    <x:t xml:space="preserve">SFA반도체</x:t>
  </x:si>
  <x:si>
    <x:t xml:space="preserve">036540</x:t>
  </x:si>
  <x:si>
    <x:t xml:space="preserve">SG</x:t>
  </x:si>
  <x:si>
    <x:t xml:space="preserve">255220</x:t>
  </x:si>
  <x:si>
    <x:t xml:space="preserve">SG&amp;G</x:t>
  </x:si>
  <x:si>
    <x:t xml:space="preserve">040610</x:t>
  </x:si>
  <x:si>
    <x:t xml:space="preserve">SGA솔루션즈</x:t>
  </x:si>
  <x:si>
    <x:t xml:space="preserve">184230</x:t>
  </x:si>
  <x:si>
    <x:t xml:space="preserve">SGC E&amp;C</x:t>
  </x:si>
  <x:si>
    <x:t xml:space="preserve">016250</x:t>
  </x:si>
  <x:si>
    <x:t xml:space="preserve">SGC에너지</x:t>
  </x:si>
  <x:si>
    <x:t xml:space="preserve">005090</x:t>
  </x:si>
  <x:si>
    <x:t xml:space="preserve">SG글로벌</x:t>
  </x:si>
  <x:si>
    <x:t xml:space="preserve">001380</x:t>
  </x:si>
  <x:si>
    <x:t xml:space="preserve">SG세계물산</x:t>
  </x:si>
  <x:si>
    <x:t xml:space="preserve">004060</x:t>
  </x:si>
  <x:si>
    <x:t xml:space="preserve">SHD</x:t>
  </x:si>
  <x:si>
    <x:t xml:space="preserve">001770</x:t>
  </x:si>
  <x:si>
    <x:t xml:space="preserve">SH에너지화학</x:t>
  </x:si>
  <x:si>
    <x:t xml:space="preserve">002360</x:t>
  </x:si>
  <x:si>
    <x:t xml:space="preserve">SIMPAC</x:t>
  </x:si>
  <x:si>
    <x:t xml:space="preserve">009160</x:t>
  </x:si>
  <x:si>
    <x:t xml:space="preserve">SJG세종</x:t>
  </x:si>
  <x:si>
    <x:t xml:space="preserve">033530</x:t>
  </x:si>
  <x:si>
    <x:t xml:space="preserve">SJM</x:t>
  </x:si>
  <x:si>
    <x:t xml:space="preserve">123700</x:t>
  </x:si>
  <x:si>
    <x:t xml:space="preserve">SJM홀딩스</x:t>
  </x:si>
  <x:si>
    <x:t xml:space="preserve">025530</x:t>
  </x:si>
  <x:si>
    <x:t xml:space="preserve">SK</x:t>
  </x:si>
  <x:si>
    <x:t xml:space="preserve">034730</x:t>
  </x:si>
  <x:si>
    <x:t xml:space="preserve">SKAI</x:t>
  </x:si>
  <x:si>
    <x:t xml:space="preserve">357880</x:t>
  </x:si>
  <x:si>
    <x:t xml:space="preserve">SKC</x:t>
  </x:si>
  <x:si>
    <x:t xml:space="preserve">011790</x:t>
  </x:si>
  <x:si>
    <x:t xml:space="preserve">SK가스</x:t>
  </x:si>
  <x:si>
    <x:t xml:space="preserve">018670</x:t>
  </x:si>
  <x:si>
    <x:t xml:space="preserve">SK네트웍스</x:t>
  </x:si>
  <x:si>
    <x:t xml:space="preserve">001740</x:t>
  </x:si>
  <x:si>
    <x:t xml:space="preserve">SK디스커버리</x:t>
  </x:si>
  <x:si>
    <x:t xml:space="preserve">006120</x:t>
  </x:si>
  <x:si>
    <x:t xml:space="preserve">SK디앤디</x:t>
  </x:si>
  <x:si>
    <x:t xml:space="preserve">210980</x:t>
  </x:si>
  <x:si>
    <x:t xml:space="preserve">SK리츠</x:t>
  </x:si>
  <x:si>
    <x:t xml:space="preserve">395400</x:t>
  </x:si>
  <x:si>
    <x:t xml:space="preserve">SK바이오사이언스</x:t>
  </x:si>
  <x:si>
    <x:t xml:space="preserve">302440</x:t>
  </x:si>
  <x:si>
    <x:t xml:space="preserve">SK바이오팜</x:t>
  </x:si>
  <x:si>
    <x:t xml:space="preserve">326030</x:t>
  </x:si>
  <x:si>
    <x:t xml:space="preserve">SK스퀘어</x:t>
  </x:si>
  <x:si>
    <x:t xml:space="preserve">402340</x:t>
  </x:si>
  <x:si>
    <x:t xml:space="preserve">SK아이이테크놀로지</x:t>
  </x:si>
  <x:si>
    <x:t xml:space="preserve">361610</x:t>
  </x:si>
  <x:si>
    <x:t xml:space="preserve">SK오션플랜트</x:t>
  </x:si>
  <x:si>
    <x:t xml:space="preserve">100090</x:t>
  </x:si>
  <x:si>
    <x:t xml:space="preserve">SK이노베이션</x:t>
  </x:si>
  <x:si>
    <x:t xml:space="preserve">096770</x:t>
  </x:si>
  <x:si>
    <x:t xml:space="preserve">SK이터닉스</x:t>
  </x:si>
  <x:si>
    <x:t xml:space="preserve">475150</x:t>
  </x:si>
  <x:si>
    <x:t xml:space="preserve">SK증권</x:t>
  </x:si>
  <x:si>
    <x:t xml:space="preserve">001510</x:t>
  </x:si>
  <x:si>
    <x:t xml:space="preserve">SK케미칼</x:t>
  </x:si>
  <x:si>
    <x:t xml:space="preserve">285130</x:t>
  </x:si>
  <x:si>
    <x:t xml:space="preserve">SK텔레콤</x:t>
  </x:si>
  <x:si>
    <x:t xml:space="preserve">017670</x:t>
  </x:si>
  <x:si>
    <x:t xml:space="preserve">SK하이닉스</x:t>
  </x:si>
  <x:si>
    <x:t xml:space="preserve">000660</x:t>
  </x:si>
  <x:si>
    <x:t xml:space="preserve">SM C&amp;C</x:t>
  </x:si>
  <x:si>
    <x:t xml:space="preserve">048550</x:t>
  </x:si>
  <x:si>
    <x:t xml:space="preserve">SM Life Design</x:t>
  </x:si>
  <x:si>
    <x:t xml:space="preserve">063440</x:t>
  </x:si>
  <x:si>
    <x:t xml:space="preserve">SNT다이내믹스</x:t>
  </x:si>
  <x:si>
    <x:t xml:space="preserve">003570</x:t>
  </x:si>
  <x:si>
    <x:t xml:space="preserve">SNT모티브</x:t>
  </x:si>
  <x:si>
    <x:t xml:space="preserve">064960</x:t>
  </x:si>
  <x:si>
    <x:t xml:space="preserve">SNT에너지</x:t>
  </x:si>
  <x:si>
    <x:t xml:space="preserve">100840</x:t>
  </x:si>
  <x:si>
    <x:t xml:space="preserve">SNT홀딩스</x:t>
  </x:si>
  <x:si>
    <x:t xml:space="preserve">036530</x:t>
  </x:si>
  <x:si>
    <x:t xml:space="preserve">SOOP</x:t>
  </x:si>
  <x:si>
    <x:t xml:space="preserve">067160</x:t>
  </x:si>
  <x:si>
    <x:t xml:space="preserve">STX</x:t>
  </x:si>
  <x:si>
    <x:t xml:space="preserve">011810</x:t>
  </x:si>
  <x:si>
    <x:t xml:space="preserve">STX그린로지스</x:t>
  </x:si>
  <x:si>
    <x:t xml:space="preserve">465770</x:t>
  </x:si>
  <x:si>
    <x:t xml:space="preserve">STX엔진</x:t>
  </x:si>
  <x:si>
    <x:t xml:space="preserve">077970</x:t>
  </x:si>
  <x:si>
    <x:t xml:space="preserve">SUN&amp;L</x:t>
  </x:si>
  <x:si>
    <x:t xml:space="preserve">002820</x:t>
  </x:si>
  <x:si>
    <x:t xml:space="preserve">SV인베스트먼트</x:t>
  </x:si>
  <x:si>
    <x:t xml:space="preserve">289080</x:t>
  </x:si>
  <x:si>
    <x:t xml:space="preserve">SYTS</x:t>
  </x:si>
  <x:si>
    <x:t xml:space="preserve">002170</x:t>
  </x:si>
  <x:si>
    <x:t xml:space="preserve">SY동아</x:t>
  </x:si>
  <x:si>
    <x:t xml:space="preserve">041930</x:t>
  </x:si>
  <x:si>
    <x:t xml:space="preserve">TBH글로벌</x:t>
  </x:si>
  <x:si>
    <x:t xml:space="preserve">084870</x:t>
  </x:si>
  <x:si>
    <x:t xml:space="preserve">TCC스틸</x:t>
  </x:si>
  <x:si>
    <x:t xml:space="preserve">002710</x:t>
  </x:si>
  <x:si>
    <x:t xml:space="preserve">THE CUBE&amp;</x:t>
  </x:si>
  <x:si>
    <x:t xml:space="preserve">013720</x:t>
  </x:si>
  <x:si>
    <x:t xml:space="preserve">THE E&amp;M</x:t>
  </x:si>
  <x:si>
    <x:t xml:space="preserve">089230</x:t>
  </x:si>
  <x:si>
    <x:t xml:space="preserve">TJ미디어</x:t>
  </x:si>
  <x:si>
    <x:t xml:space="preserve">032540</x:t>
  </x:si>
  <x:si>
    <x:t xml:space="preserve">TKG휴켐스</x:t>
  </x:si>
  <x:si>
    <x:t xml:space="preserve">069260</x:t>
  </x:si>
  <x:si>
    <x:t xml:space="preserve">TP</x:t>
  </x:si>
  <x:si>
    <x:t xml:space="preserve">007980</x:t>
  </x:si>
  <x:si>
    <x:t xml:space="preserve">TPC로보틱스</x:t>
  </x:si>
  <x:si>
    <x:t xml:space="preserve">048770</x:t>
  </x:si>
  <x:si>
    <x:t xml:space="preserve">TS인베스트먼트</x:t>
  </x:si>
  <x:si>
    <x:t xml:space="preserve">246690</x:t>
  </x:si>
  <x:si>
    <x:t xml:space="preserve">TS트릴리온</x:t>
  </x:si>
  <x:si>
    <x:t xml:space="preserve">317240</x:t>
  </x:si>
  <x:si>
    <x:t xml:space="preserve">TYM</x:t>
  </x:si>
  <x:si>
    <x:t xml:space="preserve">002900</x:t>
  </x:si>
  <x:si>
    <x:t xml:space="preserve">WISCOM</x:t>
  </x:si>
  <x:si>
    <x:t xml:space="preserve">024070</x:t>
  </x:si>
  <x:si>
    <x:t xml:space="preserve">YBM넷</x:t>
  </x:si>
  <x:si>
    <x:t xml:space="preserve">057030</x:t>
  </x:si>
  <x:si>
    <x:t xml:space="preserve">YG PLUS</x:t>
  </x:si>
  <x:si>
    <x:t xml:space="preserve">037270</x:t>
  </x:si>
  <x:si>
    <x:t xml:space="preserve">YTN</x:t>
  </x:si>
  <x:si>
    <x:t xml:space="preserve">040300</x:t>
  </x:si>
  <x:si>
    <x:t xml:space="preserve">YW</x:t>
  </x:si>
  <x:si>
    <x:t xml:space="preserve">051390</x:t>
  </x:si>
  <x:si>
    <x:t xml:space="preserve">iMBC</x:t>
  </x:si>
  <x:si>
    <x:t xml:space="preserve">052220</x:t>
  </x:si>
  <x:si>
    <x:t xml:space="preserve">iM금융지주</x:t>
  </x:si>
  <x:si>
    <x:t xml:space="preserve">139130</x:t>
  </x:si>
  <x:si>
    <x:t xml:space="preserve">가비아</x:t>
  </x:si>
  <x:si>
    <x:t xml:space="preserve">079940</x:t>
  </x:si>
  <x:si>
    <x:t xml:space="preserve">가온그룹</x:t>
  </x:si>
  <x:si>
    <x:t xml:space="preserve">078890</x:t>
  </x:si>
  <x:si>
    <x:t xml:space="preserve">가온전선</x:t>
  </x:si>
  <x:si>
    <x:t xml:space="preserve">000500</x:t>
  </x:si>
  <x:si>
    <x:t xml:space="preserve">가온칩스</x:t>
  </x:si>
  <x:si>
    <x:t xml:space="preserve">399720</x:t>
  </x:si>
  <x:si>
    <x:t xml:space="preserve">감성코퍼레이션</x:t>
  </x:si>
  <x:si>
    <x:t xml:space="preserve">036620</x:t>
  </x:si>
  <x:si>
    <x:t xml:space="preserve">강남제비스코</x:t>
  </x:si>
  <x:si>
    <x:t xml:space="preserve">000860</x:t>
  </x:si>
  <x:si>
    <x:t xml:space="preserve">강동씨앤엘</x:t>
  </x:si>
  <x:si>
    <x:t xml:space="preserve">198440</x:t>
  </x:si>
  <x:si>
    <x:t xml:space="preserve">강스템바이오텍</x:t>
  </x:si>
  <x:si>
    <x:t xml:space="preserve">217730</x:t>
  </x:si>
  <x:si>
    <x:t xml:space="preserve">강원랜드</x:t>
  </x:si>
  <x:si>
    <x:t xml:space="preserve">035250</x:t>
  </x:si>
  <x:si>
    <x:t xml:space="preserve">강원에너지</x:t>
  </x:si>
  <x:si>
    <x:t xml:space="preserve">114190</x:t>
  </x:si>
  <x:si>
    <x:t xml:space="preserve">갤럭시아머니트리</x:t>
  </x:si>
  <x:si>
    <x:t xml:space="preserve">094480</x:t>
  </x:si>
  <x:si>
    <x:t xml:space="preserve">갤럭시아에스엠</x:t>
  </x:si>
  <x:si>
    <x:t xml:space="preserve">011420</x:t>
  </x:si>
  <x:si>
    <x:t xml:space="preserve">경남스틸</x:t>
  </x:si>
  <x:si>
    <x:t xml:space="preserve">039240</x:t>
  </x:si>
  <x:si>
    <x:t xml:space="preserve">경남제약</x:t>
  </x:si>
  <x:si>
    <x:t xml:space="preserve">053950</x:t>
  </x:si>
  <x:si>
    <x:t xml:space="preserve">경농</x:t>
  </x:si>
  <x:si>
    <x:t xml:space="preserve">002100</x:t>
  </x:si>
  <x:si>
    <x:t xml:space="preserve">경동나비엔</x:t>
  </x:si>
  <x:si>
    <x:t xml:space="preserve">009450</x:t>
  </x:si>
  <x:si>
    <x:t xml:space="preserve">경동도시가스</x:t>
  </x:si>
  <x:si>
    <x:t xml:space="preserve">267290</x:t>
  </x:si>
  <x:si>
    <x:t xml:space="preserve">경동인베스트</x:t>
  </x:si>
  <x:si>
    <x:t xml:space="preserve">012320</x:t>
  </x:si>
  <x:si>
    <x:t xml:space="preserve">경동제약</x:t>
  </x:si>
  <x:si>
    <x:t xml:space="preserve">011040</x:t>
  </x:si>
  <x:si>
    <x:t xml:space="preserve">경방</x:t>
  </x:si>
  <x:si>
    <x:t xml:space="preserve">000050</x:t>
  </x:si>
  <x:si>
    <x:t xml:space="preserve">경보제약</x:t>
  </x:si>
  <x:si>
    <x:t xml:space="preserve">214390</x:t>
  </x:si>
  <x:si>
    <x:t xml:space="preserve">경인양행</x:t>
  </x:si>
  <x:si>
    <x:t xml:space="preserve">012610</x:t>
  </x:si>
  <x:si>
    <x:t xml:space="preserve">경인전자</x:t>
  </x:si>
  <x:si>
    <x:t xml:space="preserve">009140</x:t>
  </x:si>
  <x:si>
    <x:t xml:space="preserve">경창산업</x:t>
  </x:si>
  <x:si>
    <x:t xml:space="preserve">024910</x:t>
  </x:si>
  <x:si>
    <x:t xml:space="preserve">계룡건설</x:t>
  </x:si>
  <x:si>
    <x:t xml:space="preserve">013580</x:t>
  </x:si>
  <x:si>
    <x:t xml:space="preserve">계양전기</x:t>
  </x:si>
  <x:si>
    <x:t xml:space="preserve">012200</x:t>
  </x:si>
  <x:si>
    <x:t xml:space="preserve">고려산업</x:t>
  </x:si>
  <x:si>
    <x:t xml:space="preserve">002140</x:t>
  </x:si>
  <x:si>
    <x:t xml:space="preserve">고려신용정보</x:t>
  </x:si>
  <x:si>
    <x:t xml:space="preserve">049720</x:t>
  </x:si>
  <x:si>
    <x:t xml:space="preserve">고려아연</x:t>
  </x:si>
  <x:si>
    <x:t xml:space="preserve">010130</x:t>
  </x:si>
  <x:si>
    <x:t xml:space="preserve">고려제강</x:t>
  </x:si>
  <x:si>
    <x:t xml:space="preserve">002240</x:t>
  </x:si>
  <x:si>
    <x:t xml:space="preserve">고려제약</x:t>
  </x:si>
  <x:si>
    <x:t xml:space="preserve">014570</x:t>
  </x:si>
  <x:si>
    <x:t xml:space="preserve">고바이오랩</x:t>
  </x:si>
  <x:si>
    <x:t xml:space="preserve">348150</x:t>
  </x:si>
  <x:si>
    <x:t xml:space="preserve">고스트스튜디오</x:t>
  </x:si>
  <x:si>
    <x:t xml:space="preserve">950190</x:t>
  </x:si>
  <x:si>
    <x:t xml:space="preserve">고영</x:t>
  </x:si>
  <x:si>
    <x:t xml:space="preserve">098460</x:t>
  </x:si>
  <x:si>
    <x:t xml:space="preserve">골드앤에스</x:t>
  </x:si>
  <x:si>
    <x:t xml:space="preserve">035290</x:t>
  </x:si>
  <x:si>
    <x:t xml:space="preserve">골프존</x:t>
  </x:si>
  <x:si>
    <x:t xml:space="preserve">215000</x:t>
  </x:si>
  <x:si>
    <x:t xml:space="preserve">골프존홀딩스</x:t>
  </x:si>
  <x:si>
    <x:t xml:space="preserve">121440</x:t>
  </x:si>
  <x:si>
    <x:t xml:space="preserve">공구우먼</x:t>
  </x:si>
  <x:si>
    <x:t xml:space="preserve">366030</x:t>
  </x:si>
  <x:si>
    <x:t xml:space="preserve">광동제약</x:t>
  </x:si>
  <x:si>
    <x:t xml:space="preserve">009290</x:t>
  </x:si>
  <x:si>
    <x:t xml:space="preserve">광명전기</x:t>
  </x:si>
  <x:si>
    <x:t xml:space="preserve">017040</x:t>
  </x:si>
  <x:si>
    <x:t xml:space="preserve">광무</x:t>
  </x:si>
  <x:si>
    <x:t xml:space="preserve">029480</x:t>
  </x:si>
  <x:si>
    <x:t xml:space="preserve">광전자</x:t>
  </x:si>
  <x:si>
    <x:t xml:space="preserve">017900</x:t>
  </x:si>
  <x:si>
    <x:t xml:space="preserve">광주신세계</x:t>
  </x:si>
  <x:si>
    <x:t xml:space="preserve">037710</x:t>
  </x:si>
  <x:si>
    <x:t xml:space="preserve">광진실업</x:t>
  </x:si>
  <x:si>
    <x:t xml:space="preserve">026910</x:t>
  </x:si>
  <x:si>
    <x:t xml:space="preserve">교보15호스팩</x:t>
  </x:si>
  <x:si>
    <x:t xml:space="preserve">465320</x:t>
  </x:si>
  <x:si>
    <x:t xml:space="preserve">교보16호스팩</x:t>
  </x:si>
  <x:si>
    <x:t xml:space="preserve">482520</x:t>
  </x:si>
  <x:si>
    <x:t xml:space="preserve">교보17호스팩</x:t>
  </x:si>
  <x:si>
    <x:t xml:space="preserve">489210</x:t>
  </x:si>
  <x:si>
    <x:t xml:space="preserve">교보18호스팩</x:t>
  </x:si>
  <x:si>
    <x:t xml:space="preserve">0041B0</x:t>
  </x:si>
  <x:si>
    <x:t xml:space="preserve">교보19호스팩</x:t>
  </x:si>
  <x:si>
    <x:t xml:space="preserve">0098T0</x:t>
  </x:si>
  <x:si>
    <x:t xml:space="preserve">교보20호스팩</x:t>
  </x:si>
  <x:si>
    <x:t xml:space="preserve">0132G0</x:t>
  </x:si>
  <x:si>
    <x:t xml:space="preserve">교보증권</x:t>
  </x:si>
  <x:si>
    <x:t xml:space="preserve">030610</x:t>
  </x:si>
  <x:si>
    <x:t xml:space="preserve">교촌에프앤비</x:t>
  </x:si>
  <x:si>
    <x:t xml:space="preserve">339770</x:t>
  </x:si>
  <x:si>
    <x:t xml:space="preserve">구영테크</x:t>
  </x:si>
  <x:si>
    <x:t xml:space="preserve">053270</x:t>
  </x:si>
  <x:si>
    <x:t xml:space="preserve">국도화학</x:t>
  </x:si>
  <x:si>
    <x:t xml:space="preserve">007690</x:t>
  </x:si>
  <x:si>
    <x:t xml:space="preserve">국보디자인</x:t>
  </x:si>
  <x:si>
    <x:t xml:space="preserve">066620</x:t>
  </x:si>
  <x:si>
    <x:t xml:space="preserve">국순당</x:t>
  </x:si>
  <x:si>
    <x:t xml:space="preserve">043650</x:t>
  </x:si>
  <x:si>
    <x:t xml:space="preserve">국영지앤엠</x:t>
  </x:si>
  <x:si>
    <x:t xml:space="preserve">006050</x:t>
  </x:si>
  <x:si>
    <x:t xml:space="preserve">국일신동</x:t>
  </x:si>
  <x:si>
    <x:t xml:space="preserve">060480</x:t>
  </x:si>
  <x:si>
    <x:t xml:space="preserve">국일제지</x:t>
  </x:si>
  <x:si>
    <x:t xml:space="preserve">078130</x:t>
  </x:si>
  <x:si>
    <x:t xml:space="preserve">국전</x:t>
  </x:si>
  <x:si>
    <x:t xml:space="preserve">307750</x:t>
  </x:si>
  <x:si>
    <x:t xml:space="preserve">국제약품</x:t>
  </x:si>
  <x:si>
    <x:t xml:space="preserve">002720</x:t>
  </x:si>
  <x:si>
    <x:t xml:space="preserve">그래디언트</x:t>
  </x:si>
  <x:si>
    <x:t xml:space="preserve">035080</x:t>
  </x:si>
  <x:si>
    <x:t xml:space="preserve">그래피</x:t>
  </x:si>
  <x:si>
    <x:t xml:space="preserve">318060</x:t>
  </x:si>
  <x:si>
    <x:t xml:space="preserve">그리드위즈</x:t>
  </x:si>
  <x:si>
    <x:t xml:space="preserve">453450</x:t>
  </x:si>
  <x:si>
    <x:t xml:space="preserve">그리티</x:t>
  </x:si>
  <x:si>
    <x:t xml:space="preserve">204020</x:t>
  </x:si>
  <x:si>
    <x:t xml:space="preserve">그린광학</x:t>
  </x:si>
  <x:si>
    <x:t xml:space="preserve">0015G0</x:t>
  </x:si>
  <x:si>
    <x:t xml:space="preserve">그린리소스</x:t>
  </x:si>
  <x:si>
    <x:t xml:space="preserve">402490</x:t>
  </x:si>
  <x:si>
    <x:t xml:space="preserve">그린생명과학</x:t>
  </x:si>
  <x:si>
    <x:t xml:space="preserve">114450</x:t>
  </x:si>
  <x:si>
    <x:t xml:space="preserve">그린케미칼</x:t>
  </x:si>
  <x:si>
    <x:t xml:space="preserve">083420</x:t>
  </x:si>
  <x:si>
    <x:t xml:space="preserve">그린플러스</x:t>
  </x:si>
  <x:si>
    <x:t xml:space="preserve">186230</x:t>
  </x:si>
  <x:si>
    <x:t xml:space="preserve">극동유화</x:t>
  </x:si>
  <x:si>
    <x:t xml:space="preserve">014530</x:t>
  </x:si>
  <x:si>
    <x:t xml:space="preserve">글로벌에스엠</x:t>
  </x:si>
  <x:si>
    <x:t xml:space="preserve">900070</x:t>
  </x:si>
  <x:si>
    <x:t xml:space="preserve">글로벌텍스프리</x:t>
  </x:si>
  <x:si>
    <x:t xml:space="preserve">204620</x:t>
  </x:si>
  <x:si>
    <x:t xml:space="preserve">글로본</x:t>
  </x:si>
  <x:si>
    <x:t xml:space="preserve">019660</x:t>
  </x:si>
  <x:si>
    <x:t xml:space="preserve">금강공업</x:t>
  </x:si>
  <x:si>
    <x:t xml:space="preserve">014280</x:t>
  </x:si>
  <x:si>
    <x:t xml:space="preserve">금강철강</x:t>
  </x:si>
  <x:si>
    <x:t xml:space="preserve">053260</x:t>
  </x:si>
  <x:si>
    <x:t xml:space="preserve">금비</x:t>
  </x:si>
  <x:si>
    <x:t xml:space="preserve">008870</x:t>
  </x:si>
  <x:si>
    <x:t xml:space="preserve">금양</x:t>
  </x:si>
  <x:si>
    <x:t xml:space="preserve">001570</x:t>
  </x:si>
  <x:si>
    <x:t xml:space="preserve">금양그린파워</x:t>
  </x:si>
  <x:si>
    <x:t xml:space="preserve">282720</x:t>
  </x:si>
  <x:si>
    <x:t xml:space="preserve">금호건설</x:t>
  </x:si>
  <x:si>
    <x:t xml:space="preserve">002990</x:t>
  </x:si>
  <x:si>
    <x:t xml:space="preserve">금호석유화학</x:t>
  </x:si>
  <x:si>
    <x:t xml:space="preserve">011780</x:t>
  </x:si>
  <x:si>
    <x:t xml:space="preserve">금호에이치티</x:t>
  </x:si>
  <x:si>
    <x:t xml:space="preserve">214330</x:t>
  </x:si>
  <x:si>
    <x:t xml:space="preserve">금호전기</x:t>
  </x:si>
  <x:si>
    <x:t xml:space="preserve">001210</x:t>
  </x:si>
  <x:si>
    <x:t xml:space="preserve">금호타이어</x:t>
  </x:si>
  <x:si>
    <x:t xml:space="preserve">073240</x:t>
  </x:si>
  <x:si>
    <x:t xml:space="preserve">금화피에스시</x:t>
  </x:si>
  <x:si>
    <x:t xml:space="preserve">036190</x:t>
  </x:si>
  <x:si>
    <x:t xml:space="preserve">기가레인</x:t>
  </x:si>
  <x:si>
    <x:t xml:space="preserve">049080</x:t>
  </x:si>
  <x:si>
    <x:t xml:space="preserve">기가비스</x:t>
  </x:si>
  <x:si>
    <x:t xml:space="preserve">420770</x:t>
  </x:si>
  <x:si>
    <x:t xml:space="preserve">기산텔레콤</x:t>
  </x:si>
  <x:si>
    <x:t xml:space="preserve">035460</x:t>
  </x:si>
  <x:si>
    <x:t xml:space="preserve">기신정기</x:t>
  </x:si>
  <x:si>
    <x:t xml:space="preserve">092440</x:t>
  </x:si>
  <x:si>
    <x:t xml:space="preserve">기아</x:t>
  </x:si>
  <x:si>
    <x:t xml:space="preserve">000270</x:t>
  </x:si>
  <x:si>
    <x:t xml:space="preserve">기업은행</x:t>
  </x:si>
  <x:si>
    <x:t xml:space="preserve">024110</x:t>
  </x:si>
  <x:si>
    <x:t xml:space="preserve">까뮤이앤씨</x:t>
  </x:si>
  <x:si>
    <x:t xml:space="preserve">013700</x:t>
  </x:si>
  <x:si>
    <x:t xml:space="preserve">깨끗한나라</x:t>
  </x:si>
  <x:si>
    <x:t xml:space="preserve">004540</x:t>
  </x:si>
  <x:si>
    <x:t xml:space="preserve">꿈비</x:t>
  </x:si>
  <x:si>
    <x:t xml:space="preserve">407400</x:t>
  </x:si>
  <x:si>
    <x:t xml:space="preserve">나노</x:t>
  </x:si>
  <x:si>
    <x:t xml:space="preserve">187790</x:t>
  </x:si>
  <x:si>
    <x:t xml:space="preserve">나노신소재</x:t>
  </x:si>
  <x:si>
    <x:t xml:space="preserve">121600</x:t>
  </x:si>
  <x:si>
    <x:t xml:space="preserve">나노실리칸첨단소재</x:t>
  </x:si>
  <x:si>
    <x:t xml:space="preserve">286750</x:t>
  </x:si>
  <x:si>
    <x:t xml:space="preserve">나노씨엠에스</x:t>
  </x:si>
  <x:si>
    <x:t xml:space="preserve">247660</x:t>
  </x:si>
  <x:si>
    <x:t xml:space="preserve">나노엔텍</x:t>
  </x:si>
  <x:si>
    <x:t xml:space="preserve">039860</x:t>
  </x:si>
  <x:si>
    <x:t xml:space="preserve">나노캠텍</x:t>
  </x:si>
  <x:si>
    <x:t xml:space="preserve">091970</x:t>
  </x:si>
  <x:si>
    <x:t xml:space="preserve">나노팀</x:t>
  </x:si>
  <x:si>
    <x:t xml:space="preserve">417010</x:t>
  </x:si>
  <x:si>
    <x:t xml:space="preserve">나라셀라</x:t>
  </x:si>
  <x:si>
    <x:t xml:space="preserve">405920</x:t>
  </x:si>
  <x:si>
    <x:t xml:space="preserve">나라스페이스테크놀로지</x:t>
  </x:si>
  <x:si>
    <x:t xml:space="preserve">478340</x:t>
  </x:si>
  <x:si>
    <x:t xml:space="preserve">나라엠앤디</x:t>
  </x:si>
  <x:si>
    <x:t xml:space="preserve">051490</x:t>
  </x:si>
  <x:si>
    <x:t xml:space="preserve">나래나노텍</x:t>
  </x:si>
  <x:si>
    <x:t xml:space="preserve">137080</x:t>
  </x:si>
  <x:si>
    <x:t xml:space="preserve">나무가</x:t>
  </x:si>
  <x:si>
    <x:t xml:space="preserve">190510</x:t>
  </x:si>
  <x:si>
    <x:t xml:space="preserve">나무기술</x:t>
  </x:si>
  <x:si>
    <x:t xml:space="preserve">242040</x:t>
  </x:si>
  <x:si>
    <x:t xml:space="preserve">나우IB</x:t>
  </x:si>
  <x:si>
    <x:t xml:space="preserve">293580</x:t>
  </x:si>
  <x:si>
    <x:t xml:space="preserve">나우로보틱스</x:t>
  </x:si>
  <x:si>
    <x:t xml:space="preserve">459510</x:t>
  </x:si>
  <x:si>
    <x:t xml:space="preserve">나이벡</x:t>
  </x:si>
  <x:si>
    <x:t xml:space="preserve">138610</x:t>
  </x:si>
  <x:si>
    <x:t xml:space="preserve">나이스디앤비</x:t>
  </x:si>
  <x:si>
    <x:t xml:space="preserve">130580</x:t>
  </x:si>
  <x:si>
    <x:t xml:space="preserve">나이스정보통신</x:t>
  </x:si>
  <x:si>
    <x:t xml:space="preserve">036800</x:t>
  </x:si>
  <x:si>
    <x:t xml:space="preserve">나인테크</x:t>
  </x:si>
  <x:si>
    <x:t xml:space="preserve">267320</x:t>
  </x:si>
  <x:si>
    <x:t xml:space="preserve">남광토건</x:t>
  </x:si>
  <x:si>
    <x:t xml:space="preserve">001260</x:t>
  </x:si>
  <x:si>
    <x:t xml:space="preserve">남선알미늄</x:t>
  </x:si>
  <x:si>
    <x:t xml:space="preserve">008350</x:t>
  </x:si>
  <x:si>
    <x:t xml:space="preserve">남성</x:t>
  </x:si>
  <x:si>
    <x:t xml:space="preserve">004270</x:t>
  </x:si>
  <x:si>
    <x:t xml:space="preserve">남양유업</x:t>
  </x:si>
  <x:si>
    <x:t xml:space="preserve">003920</x:t>
  </x:si>
  <x:si>
    <x:t xml:space="preserve">남해화학</x:t>
  </x:si>
  <x:si>
    <x:t xml:space="preserve">025860</x:t>
  </x:si>
  <x:si>
    <x:t xml:space="preserve">남화산업</x:t>
  </x:si>
  <x:si>
    <x:t xml:space="preserve">111710</x:t>
  </x:si>
  <x:si>
    <x:t xml:space="preserve">남화토건</x:t>
  </x:si>
  <x:si>
    <x:t xml:space="preserve">091590</x:t>
  </x:si>
  <x:si>
    <x:t xml:space="preserve">내츄럴엔도텍</x:t>
  </x:si>
  <x:si>
    <x:t xml:space="preserve">168330</x:t>
  </x:si>
  <x:si>
    <x:t xml:space="preserve">네오리진</x:t>
  </x:si>
  <x:si>
    <x:t xml:space="preserve">094860</x:t>
  </x:si>
  <x:si>
    <x:t xml:space="preserve">네오셈</x:t>
  </x:si>
  <x:si>
    <x:t xml:space="preserve">253590</x:t>
  </x:si>
  <x:si>
    <x:t xml:space="preserve">네오오토</x:t>
  </x:si>
  <x:si>
    <x:t xml:space="preserve">212560</x:t>
  </x:si>
  <x:si>
    <x:t xml:space="preserve">네오위즈</x:t>
  </x:si>
  <x:si>
    <x:t xml:space="preserve">095660</x:t>
  </x:si>
  <x:si>
    <x:t xml:space="preserve">네오위즈홀딩스</x:t>
  </x:si>
  <x:si>
    <x:t xml:space="preserve">042420</x:t>
  </x:si>
  <x:si>
    <x:t xml:space="preserve">네오이뮨텍</x:t>
  </x:si>
  <x:si>
    <x:t xml:space="preserve">950220</x:t>
  </x:si>
  <x:si>
    <x:t xml:space="preserve">네오크레마</x:t>
  </x:si>
  <x:si>
    <x:t xml:space="preserve">311390</x:t>
  </x:si>
  <x:si>
    <x:t xml:space="preserve">네오티스</x:t>
  </x:si>
  <x:si>
    <x:t xml:space="preserve">085910</x:t>
  </x:si>
  <x:si>
    <x:t xml:space="preserve">네오팜</x:t>
  </x:si>
  <x:si>
    <x:t xml:space="preserve">092730</x:t>
  </x:si>
  <x:si>
    <x:t xml:space="preserve">네이블</x:t>
  </x:si>
  <x:si>
    <x:t xml:space="preserve">153460</x:t>
  </x:si>
  <x:si>
    <x:t xml:space="preserve">네이처셀</x:t>
  </x:si>
  <x:si>
    <x:t xml:space="preserve">007390</x:t>
  </x:si>
  <x:si>
    <x:t xml:space="preserve">네패스</x:t>
  </x:si>
  <x:si>
    <x:t xml:space="preserve">033640</x:t>
  </x:si>
  <x:si>
    <x:t xml:space="preserve">네패스아크</x:t>
  </x:si>
  <x:si>
    <x:t xml:space="preserve">330860</x:t>
  </x:si>
  <x:si>
    <x:t xml:space="preserve">넥사다이내믹스</x:t>
  </x:si>
  <x:si>
    <x:t xml:space="preserve">351320</x:t>
  </x:si>
  <x:si>
    <x:t xml:space="preserve">넥센</x:t>
  </x:si>
  <x:si>
    <x:t xml:space="preserve">005720</x:t>
  </x:si>
  <x:si>
    <x:t xml:space="preserve">넥센타이어</x:t>
  </x:si>
  <x:si>
    <x:t xml:space="preserve">002350</x:t>
  </x:si>
  <x:si>
    <x:t xml:space="preserve">넥스턴앤롤코리아</x:t>
  </x:si>
  <x:si>
    <x:t xml:space="preserve">089140</x:t>
  </x:si>
  <x:si>
    <x:t xml:space="preserve">넥스트바이오메디컬</x:t>
  </x:si>
  <x:si>
    <x:t xml:space="preserve">389650</x:t>
  </x:si>
  <x:si>
    <x:t xml:space="preserve">넥스트아이</x:t>
  </x:si>
  <x:si>
    <x:t xml:space="preserve">137940</x:t>
  </x:si>
  <x:si>
    <x:t xml:space="preserve">넥스트칩</x:t>
  </x:si>
  <x:si>
    <x:t xml:space="preserve">396270</x:t>
  </x:si>
  <x:si>
    <x:t xml:space="preserve">넥스틴</x:t>
  </x:si>
  <x:si>
    <x:t xml:space="preserve">348210</x:t>
  </x:si>
  <x:si>
    <x:t xml:space="preserve">넥스틸</x:t>
  </x:si>
  <x:si>
    <x:t xml:space="preserve">092790</x:t>
  </x:si>
  <x:si>
    <x:t xml:space="preserve">넥슨게임즈</x:t>
  </x:si>
  <x:si>
    <x:t xml:space="preserve">225570</x:t>
  </x:si>
  <x:si>
    <x:t xml:space="preserve">넥써쓰</x:t>
  </x:si>
  <x:si>
    <x:t xml:space="preserve">205500</x:t>
  </x:si>
  <x:si>
    <x:t xml:space="preserve">넵튠</x:t>
  </x:si>
  <x:si>
    <x:t xml:space="preserve">217270</x:t>
  </x:si>
  <x:si>
    <x:t xml:space="preserve">넷마블</x:t>
  </x:si>
  <x:si>
    <x:t xml:space="preserve">251270</x:t>
  </x:si>
  <x:si>
    <x:t xml:space="preserve">노랑풍선</x:t>
  </x:si>
  <x:si>
    <x:t xml:space="preserve">104620</x:t>
  </x:si>
  <x:si>
    <x:t xml:space="preserve">노루페인트</x:t>
  </x:si>
  <x:si>
    <x:t xml:space="preserve">090350</x:t>
  </x:si>
  <x:si>
    <x:t xml:space="preserve">노루홀딩스</x:t>
  </x:si>
  <x:si>
    <x:t xml:space="preserve">000320</x:t>
  </x:si>
  <x:si>
    <x:t xml:space="preserve">노머스</x:t>
  </x:si>
  <x:si>
    <x:t xml:space="preserve">473980</x:t>
  </x:si>
  <x:si>
    <x:t xml:space="preserve">노바렉스</x:t>
  </x:si>
  <x:si>
    <x:t xml:space="preserve">194700</x:t>
  </x:si>
  <x:si>
    <x:t xml:space="preserve">노바텍</x:t>
  </x:si>
  <x:si>
    <x:t xml:space="preserve">285490</x:t>
  </x:si>
  <x:si>
    <x:t xml:space="preserve">노브랜드</x:t>
  </x:si>
  <x:si>
    <x:t xml:space="preserve">145170</x:t>
  </x:si>
  <x:si>
    <x:t xml:space="preserve">노블엠앤비</x:t>
  </x:si>
  <x:si>
    <x:t xml:space="preserve">106520</x:t>
  </x:si>
  <x:si>
    <x:t xml:space="preserve">노을</x:t>
  </x:si>
  <x:si>
    <x:t xml:space="preserve">376930</x:t>
  </x:si>
  <x:si>
    <x:t xml:space="preserve">노타</x:t>
  </x:si>
  <x:si>
    <x:t xml:space="preserve">486990</x:t>
  </x:si>
  <x:si>
    <x:t xml:space="preserve">녹십자</x:t>
  </x:si>
  <x:si>
    <x:t xml:space="preserve">006280</x:t>
  </x:si>
  <x:si>
    <x:t xml:space="preserve">녹십자엠에스</x:t>
  </x:si>
  <x:si>
    <x:t xml:space="preserve">142280</x:t>
  </x:si>
  <x:si>
    <x:t xml:space="preserve">녹십자웰빙</x:t>
  </x:si>
  <x:si>
    <x:t xml:space="preserve">234690</x:t>
  </x:si>
  <x:si>
    <x:t xml:space="preserve">녹십자홀딩스</x:t>
  </x:si>
  <x:si>
    <x:t xml:space="preserve">005250</x:t>
  </x:si>
  <x:si>
    <x:t xml:space="preserve">농심</x:t>
  </x:si>
  <x:si>
    <x:t xml:space="preserve">004370</x:t>
  </x:si>
  <x:si>
    <x:t xml:space="preserve">농심홀딩스</x:t>
  </x:si>
  <x:si>
    <x:t xml:space="preserve">072710</x:t>
  </x:si>
  <x:si>
    <x:t xml:space="preserve">농우바이오</x:t>
  </x:si>
  <x:si>
    <x:t xml:space="preserve">054050</x:t>
  </x:si>
  <x:si>
    <x:t xml:space="preserve">누리플랜</x:t>
  </x:si>
  <x:si>
    <x:t xml:space="preserve">069140</x:t>
  </x:si>
  <x:si>
    <x:t xml:space="preserve">누리플렉스</x:t>
  </x:si>
  <x:si>
    <x:t xml:space="preserve">040160</x:t>
  </x:si>
  <x:si>
    <x:t xml:space="preserve">누보</x:t>
  </x:si>
  <x:si>
    <x:t xml:space="preserve">332290</x:t>
  </x:si>
  <x:si>
    <x:t xml:space="preserve">뉴로메카</x:t>
  </x:si>
  <x:si>
    <x:t xml:space="preserve">348340</x:t>
  </x:si>
  <x:si>
    <x:t xml:space="preserve">뉴로핏</x:t>
  </x:si>
  <x:si>
    <x:t xml:space="preserve">380550</x:t>
  </x:si>
  <x:si>
    <x:t xml:space="preserve">뉴보텍</x:t>
  </x:si>
  <x:si>
    <x:t xml:space="preserve">060260</x:t>
  </x:si>
  <x:si>
    <x:t xml:space="preserve">뉴엔AI</x:t>
  </x:si>
  <x:si>
    <x:t xml:space="preserve">463020</x:t>
  </x:si>
  <x:si>
    <x:t xml:space="preserve">뉴온</x:t>
  </x:si>
  <x:si>
    <x:t xml:space="preserve">123840</x:t>
  </x:si>
  <x:si>
    <x:t xml:space="preserve">뉴인텍</x:t>
  </x:si>
  <x:si>
    <x:t xml:space="preserve">012340</x:t>
  </x:si>
  <x:si>
    <x:t xml:space="preserve">뉴키즈온</x:t>
  </x:si>
  <x:si>
    <x:t xml:space="preserve">462310</x:t>
  </x:si>
  <x:si>
    <x:t xml:space="preserve">뉴트리</x:t>
  </x:si>
  <x:si>
    <x:t xml:space="preserve">270870</x:t>
  </x:si>
  <x:si>
    <x:t xml:space="preserve">뉴파워프라즈마</x:t>
  </x:si>
  <x:si>
    <x:t xml:space="preserve">144960</x:t>
  </x:si>
  <x:si>
    <x:t xml:space="preserve">뉴프렉스</x:t>
  </x:si>
  <x:si>
    <x:t xml:space="preserve">085670</x:t>
  </x:si>
  <x:si>
    <x:t xml:space="preserve">다날</x:t>
  </x:si>
  <x:si>
    <x:t xml:space="preserve">064260</x:t>
  </x:si>
  <x:si>
    <x:t xml:space="preserve">다보링크</x:t>
  </x:si>
  <x:si>
    <x:t xml:space="preserve">340360</x:t>
  </x:si>
  <x:si>
    <x:t xml:space="preserve">다산네트웍스</x:t>
  </x:si>
  <x:si>
    <x:t xml:space="preserve">039560</x:t>
  </x:si>
  <x:si>
    <x:t xml:space="preserve">다산디엠씨</x:t>
  </x:si>
  <x:si>
    <x:t xml:space="preserve">208860</x:t>
  </x:si>
  <x:si>
    <x:t xml:space="preserve">다산솔루에타</x:t>
  </x:si>
  <x:si>
    <x:t xml:space="preserve">154040</x:t>
  </x:si>
  <x:si>
    <x:t xml:space="preserve">다스코</x:t>
  </x:si>
  <x:si>
    <x:t xml:space="preserve">058730</x:t>
  </x:si>
  <x:si>
    <x:t xml:space="preserve">다올투자증권</x:t>
  </x:si>
  <x:si>
    <x:t xml:space="preserve">030210</x:t>
  </x:si>
  <x:si>
    <x:t xml:space="preserve">다우기술</x:t>
  </x:si>
  <x:si>
    <x:t xml:space="preserve">023590</x:t>
  </x:si>
  <x:si>
    <x:t xml:space="preserve">다우데이타</x:t>
  </x:si>
  <x:si>
    <x:t xml:space="preserve">032190</x:t>
  </x:si>
  <x:si>
    <x:t xml:space="preserve">다원넥스뷰</x:t>
  </x:si>
  <x:si>
    <x:t xml:space="preserve">323350</x:t>
  </x:si>
  <x:si>
    <x:t xml:space="preserve">다원시스</x:t>
  </x:si>
  <x:si>
    <x:t xml:space="preserve">068240</x:t>
  </x:si>
  <x:si>
    <x:t xml:space="preserve">다이나믹디자인</x:t>
  </x:si>
  <x:si>
    <x:t xml:space="preserve">145210</x:t>
  </x:si>
  <x:si>
    <x:t xml:space="preserve">다이나믹솔루션</x:t>
  </x:si>
  <x:si>
    <x:t xml:space="preserve">290660</x:t>
  </x:si>
  <x:si>
    <x:t xml:space="preserve">달바글로벌</x:t>
  </x:si>
  <x:si>
    <x:t xml:space="preserve">483650</x:t>
  </x:si>
  <x:si>
    <x:t xml:space="preserve">닷밀</x:t>
  </x:si>
  <x:si>
    <x:t xml:space="preserve">464580</x:t>
  </x:si>
  <x:si>
    <x:t xml:space="preserve">대교</x:t>
  </x:si>
  <x:si>
    <x:t xml:space="preserve">019680</x:t>
  </x:si>
  <x:si>
    <x:t xml:space="preserve">대구백화점</x:t>
  </x:si>
  <x:si>
    <x:t xml:space="preserve">006370</x:t>
  </x:si>
  <x:si>
    <x:t xml:space="preserve">대덕</x:t>
  </x:si>
  <x:si>
    <x:t xml:space="preserve">008060</x:t>
  </x:si>
  <x:si>
    <x:t xml:space="preserve">대덕전자</x:t>
  </x:si>
  <x:si>
    <x:t xml:space="preserve">353200</x:t>
  </x:si>
  <x:si>
    <x:t xml:space="preserve">대동</x:t>
  </x:si>
  <x:si>
    <x:t xml:space="preserve">000490</x:t>
  </x:si>
  <x:si>
    <x:t xml:space="preserve">대동금속</x:t>
  </x:si>
  <x:si>
    <x:t xml:space="preserve">020400</x:t>
  </x:si>
  <x:si>
    <x:t xml:space="preserve">대동기어</x:t>
  </x:si>
  <x:si>
    <x:t xml:space="preserve">008830</x:t>
  </x:si>
  <x:si>
    <x:t xml:space="preserve">대동스틸</x:t>
  </x:si>
  <x:si>
    <x:t xml:space="preserve">048470</x:t>
  </x:si>
  <x:si>
    <x:t xml:space="preserve">대륙제관</x:t>
  </x:si>
  <x:si>
    <x:t xml:space="preserve">004780</x:t>
  </x:si>
  <x:si>
    <x:t xml:space="preserve">대림바스</x:t>
  </x:si>
  <x:si>
    <x:t xml:space="preserve">005750</x:t>
  </x:si>
  <x:si>
    <x:t xml:space="preserve">대림제지</x:t>
  </x:si>
  <x:si>
    <x:t xml:space="preserve">017650</x:t>
  </x:si>
  <x:si>
    <x:t xml:space="preserve">대림통상</x:t>
  </x:si>
  <x:si>
    <x:t xml:space="preserve">006570</x:t>
  </x:si>
  <x:si>
    <x:t xml:space="preserve">대명에너지</x:t>
  </x:si>
  <x:si>
    <x:t xml:space="preserve">389260</x:t>
  </x:si>
  <x:si>
    <x:t xml:space="preserve">대모</x:t>
  </x:si>
  <x:si>
    <x:t xml:space="preserve">317850</x:t>
  </x:si>
  <x:si>
    <x:t xml:space="preserve">대보마그네틱</x:t>
  </x:si>
  <x:si>
    <x:t xml:space="preserve">290670</x:t>
  </x:si>
  <x:si>
    <x:t xml:space="preserve">대봉엘에스</x:t>
  </x:si>
  <x:si>
    <x:t xml:space="preserve">078140</x:t>
  </x:si>
  <x:si>
    <x:t xml:space="preserve">대산F&amp;B</x:t>
  </x:si>
  <x:si>
    <x:t xml:space="preserve">065150</x:t>
  </x:si>
  <x:si>
    <x:t xml:space="preserve">대상</x:t>
  </x:si>
  <x:si>
    <x:t xml:space="preserve">001680</x:t>
  </x:si>
  <x:si>
    <x:t xml:space="preserve">대상홀딩스</x:t>
  </x:si>
  <x:si>
    <x:t xml:space="preserve">084690</x:t>
  </x:si>
  <x:si>
    <x:t xml:space="preserve">대성미생물</x:t>
  </x:si>
  <x:si>
    <x:t xml:space="preserve">036480</x:t>
  </x:si>
  <x:si>
    <x:t xml:space="preserve">대성산업</x:t>
  </x:si>
  <x:si>
    <x:t xml:space="preserve">128820</x:t>
  </x:si>
  <x:si>
    <x:t xml:space="preserve">대성에너지</x:t>
  </x:si>
  <x:si>
    <x:t xml:space="preserve">117580</x:t>
  </x:si>
  <x:si>
    <x:t xml:space="preserve">대성창투</x:t>
  </x:si>
  <x:si>
    <x:t xml:space="preserve">027830</x:t>
  </x:si>
  <x:si>
    <x:t xml:space="preserve">대성하이텍</x:t>
  </x:si>
  <x:si>
    <x:t xml:space="preserve">129920</x:t>
  </x:si>
  <x:si>
    <x:t xml:space="preserve">대성홀딩스</x:t>
  </x:si>
  <x:si>
    <x:t xml:space="preserve">016710</x:t>
  </x:si>
  <x:si>
    <x:t xml:space="preserve">대신밸런스제17호스팩</x:t>
  </x:si>
  <x:si>
    <x:t xml:space="preserve">471050</x:t>
  </x:si>
  <x:si>
    <x:t xml:space="preserve">대신밸런스제19호스팩</x:t>
  </x:si>
  <x:si>
    <x:t xml:space="preserve">482690</x:t>
  </x:si>
  <x:si>
    <x:t xml:space="preserve">대신밸류리츠</x:t>
  </x:si>
  <x:si>
    <x:t xml:space="preserve">0030R0</x:t>
  </x:si>
  <x:si>
    <x:t xml:space="preserve">대신정보통신</x:t>
  </x:si>
  <x:si>
    <x:t xml:space="preserve">020180</x:t>
  </x:si>
  <x:si>
    <x:t xml:space="preserve">대신증권</x:t>
  </x:si>
  <x:si>
    <x:t xml:space="preserve">003540</x:t>
  </x:si>
  <x:si>
    <x:t xml:space="preserve">대아티아이</x:t>
  </x:si>
  <x:si>
    <x:t xml:space="preserve">045390</x:t>
  </x:si>
  <x:si>
    <x:t xml:space="preserve">대양금속</x:t>
  </x:si>
  <x:si>
    <x:t xml:space="preserve">009190</x:t>
  </x:si>
  <x:si>
    <x:t xml:space="preserve">대양전기공업</x:t>
  </x:si>
  <x:si>
    <x:t xml:space="preserve">108380</x:t>
  </x:si>
  <x:si>
    <x:t xml:space="preserve">대영포장</x:t>
  </x:si>
  <x:si>
    <x:t xml:space="preserve">014160</x:t>
  </x:si>
  <x:si>
    <x:t xml:space="preserve">대우건설</x:t>
  </x:si>
  <x:si>
    <x:t xml:space="preserve">047040</x:t>
  </x:si>
  <x:si>
    <x:t xml:space="preserve">대웅</x:t>
  </x:si>
  <x:si>
    <x:t xml:space="preserve">003090</x:t>
  </x:si>
  <x:si>
    <x:t xml:space="preserve">대웅제약</x:t>
  </x:si>
  <x:si>
    <x:t xml:space="preserve">069620</x:t>
  </x:si>
  <x:si>
    <x:t xml:space="preserve">대원</x:t>
  </x:si>
  <x:si>
    <x:t xml:space="preserve">007680</x:t>
  </x:si>
  <x:si>
    <x:t xml:space="preserve">대원강업</x:t>
  </x:si>
  <x:si>
    <x:t xml:space="preserve">000430</x:t>
  </x:si>
  <x:si>
    <x:t xml:space="preserve">대원미디어</x:t>
  </x:si>
  <x:si>
    <x:t xml:space="preserve">048910</x:t>
  </x:si>
  <x:si>
    <x:t xml:space="preserve">대원산업</x:t>
  </x:si>
  <x:si>
    <x:t xml:space="preserve">005710</x:t>
  </x:si>
  <x:si>
    <x:t xml:space="preserve">대원전선</x:t>
  </x:si>
  <x:si>
    <x:t xml:space="preserve">006340</x:t>
  </x:si>
  <x:si>
    <x:t xml:space="preserve">대원제약</x:t>
  </x:si>
  <x:si>
    <x:t xml:space="preserve">003220</x:t>
  </x:si>
  <x:si>
    <x:t xml:space="preserve">대원화성</x:t>
  </x:si>
  <x:si>
    <x:t xml:space="preserve">024890</x:t>
  </x:si>
  <x:si>
    <x:t xml:space="preserve">대정화금</x:t>
  </x:si>
  <x:si>
    <x:t xml:space="preserve">120240</x:t>
  </x:si>
  <x:si>
    <x:t xml:space="preserve">대주산업</x:t>
  </x:si>
  <x:si>
    <x:t xml:space="preserve">003310</x:t>
  </x:si>
  <x:si>
    <x:t xml:space="preserve">대주전자재료</x:t>
  </x:si>
  <x:si>
    <x:t xml:space="preserve">078600</x:t>
  </x:si>
  <x:si>
    <x:t xml:space="preserve">대진첨단소재</x:t>
  </x:si>
  <x:si>
    <x:t xml:space="preserve">393970</x:t>
  </x:si>
  <x:si>
    <x:t xml:space="preserve">대창</x:t>
  </x:si>
  <x:si>
    <x:t xml:space="preserve">012800</x:t>
  </x:si>
  <x:si>
    <x:t xml:space="preserve">대창단조</x:t>
  </x:si>
  <x:si>
    <x:t xml:space="preserve">015230</x:t>
  </x:si>
  <x:si>
    <x:t xml:space="preserve">대창솔루션</x:t>
  </x:si>
  <x:si>
    <x:t xml:space="preserve">096350</x:t>
  </x:si>
  <x:si>
    <x:t xml:space="preserve">대창스틸</x:t>
  </x:si>
  <x:si>
    <x:t xml:space="preserve">140520</x:t>
  </x:si>
  <x:si>
    <x:t xml:space="preserve">대한과학</x:t>
  </x:si>
  <x:si>
    <x:t xml:space="preserve">131220</x:t>
  </x:si>
  <x:si>
    <x:t xml:space="preserve">대한광통신</x:t>
  </x:si>
  <x:si>
    <x:t xml:space="preserve">010170</x:t>
  </x:si>
  <x:si>
    <x:t xml:space="preserve">대한뉴팜</x:t>
  </x:si>
  <x:si>
    <x:t xml:space="preserve">054670</x:t>
  </x:si>
  <x:si>
    <x:t xml:space="preserve">대한방직</x:t>
  </x:si>
  <x:si>
    <x:t xml:space="preserve">001070</x:t>
  </x:si>
  <x:si>
    <x:t xml:space="preserve">대한약품</x:t>
  </x:si>
  <x:si>
    <x:t xml:space="preserve">023910</x:t>
  </x:si>
  <x:si>
    <x:t xml:space="preserve">대한유화</x:t>
  </x:si>
  <x:si>
    <x:t xml:space="preserve">006650</x:t>
  </x:si>
  <x:si>
    <x:t xml:space="preserve">대한전선</x:t>
  </x:si>
  <x:si>
    <x:t xml:space="preserve">001440</x:t>
  </x:si>
  <x:si>
    <x:t xml:space="preserve">대한제강</x:t>
  </x:si>
  <x:si>
    <x:t xml:space="preserve">084010</x:t>
  </x:si>
  <x:si>
    <x:t xml:space="preserve">대한제당</x:t>
  </x:si>
  <x:si>
    <x:t xml:space="preserve">001790</x:t>
  </x:si>
  <x:si>
    <x:t xml:space="preserve">대한제분</x:t>
  </x:si>
  <x:si>
    <x:t xml:space="preserve">001130</x:t>
  </x:si>
  <x:si>
    <x:t xml:space="preserve">대한조선</x:t>
  </x:si>
  <x:si>
    <x:t xml:space="preserve">439260</x:t>
  </x:si>
  <x:si>
    <x:t xml:space="preserve">대한항공</x:t>
  </x:si>
  <x:si>
    <x:t xml:space="preserve">003490</x:t>
  </x:si>
  <x:si>
    <x:t xml:space="preserve">대한해운</x:t>
  </x:si>
  <x:si>
    <x:t xml:space="preserve">005880</x:t>
  </x:si>
  <x:si>
    <x:t xml:space="preserve">대한화섬</x:t>
  </x:si>
  <x:si>
    <x:t xml:space="preserve">003830</x:t>
  </x:si>
  <x:si>
    <x:t xml:space="preserve">대현</x:t>
  </x:si>
  <x:si>
    <x:t xml:space="preserve">016090</x:t>
  </x:si>
  <x:si>
    <x:t xml:space="preserve">대호에이엘</x:t>
  </x:si>
  <x:si>
    <x:t xml:space="preserve">069460</x:t>
  </x:si>
  <x:si>
    <x:t xml:space="preserve">대호특수강</x:t>
  </x:si>
  <x:si>
    <x:t xml:space="preserve">021040</x:t>
  </x:si>
  <x:si>
    <x:t xml:space="preserve">대화제약</x:t>
  </x:si>
  <x:si>
    <x:t xml:space="preserve">067080</x:t>
  </x:si>
  <x:si>
    <x:t xml:space="preserve">더네이쳐홀딩스</x:t>
  </x:si>
  <x:si>
    <x:t xml:space="preserve">298540</x:t>
  </x:si>
  <x:si>
    <x:t xml:space="preserve">더라미</x:t>
  </x:si>
  <x:si>
    <x:t xml:space="preserve">032860</x:t>
  </x:si>
  <x:si>
    <x:t xml:space="preserve">더본코리아</x:t>
  </x:si>
  <x:si>
    <x:t xml:space="preserve">475560</x:t>
  </x:si>
  <x:si>
    <x:t xml:space="preserve">더블유게임즈</x:t>
  </x:si>
  <x:si>
    <x:t xml:space="preserve">192080</x:t>
  </x:si>
  <x:si>
    <x:t xml:space="preserve">더블유씨피</x:t>
  </x:si>
  <x:si>
    <x:t xml:space="preserve">393890</x:t>
  </x:si>
  <x:si>
    <x:t xml:space="preserve">더블유에스아이</x:t>
  </x:si>
  <x:si>
    <x:t xml:space="preserve">299170</x:t>
  </x:si>
  <x:si>
    <x:t xml:space="preserve">더존비즈온</x:t>
  </x:si>
  <x:si>
    <x:t xml:space="preserve">012510</x:t>
  </x:si>
  <x:si>
    <x:t xml:space="preserve">더즌</x:t>
  </x:si>
  <x:si>
    <x:t xml:space="preserve">462860</x:t>
  </x:si>
  <x:si>
    <x:t xml:space="preserve">더코디</x:t>
  </x:si>
  <x:si>
    <x:t xml:space="preserve">224060</x:t>
  </x:si>
  <x:si>
    <x:t xml:space="preserve">더테크놀로지</x:t>
  </x:si>
  <x:si>
    <x:t xml:space="preserve">043090</x:t>
  </x:si>
  <x:si>
    <x:t xml:space="preserve">더핑크퐁컴퍼니</x:t>
  </x:si>
  <x:si>
    <x:t xml:space="preserve">403850</x:t>
  </x:si>
  <x:si>
    <x:t xml:space="preserve">덕산네오룩스</x:t>
  </x:si>
  <x:si>
    <x:t xml:space="preserve">213420</x:t>
  </x:si>
  <x:si>
    <x:t xml:space="preserve">덕산테코피아</x:t>
  </x:si>
  <x:si>
    <x:t xml:space="preserve">317330</x:t>
  </x:si>
  <x:si>
    <x:t xml:space="preserve">덕산하이메탈</x:t>
  </x:si>
  <x:si>
    <x:t xml:space="preserve">077360</x:t>
  </x:si>
  <x:si>
    <x:t xml:space="preserve">덕성</x:t>
  </x:si>
  <x:si>
    <x:t xml:space="preserve">004830</x:t>
  </x:si>
  <x:si>
    <x:t xml:space="preserve">덕신이피씨</x:t>
  </x:si>
  <x:si>
    <x:t xml:space="preserve">090410</x:t>
  </x:si>
  <x:si>
    <x:t xml:space="preserve">덕양에너젠</x:t>
  </x:si>
  <x:si>
    <x:t xml:space="preserve">0001A0</x:t>
  </x:si>
  <x:si>
    <x:t xml:space="preserve">덕우전자</x:t>
  </x:si>
  <x:si>
    <x:t xml:space="preserve">263600</x:t>
  </x:si>
  <x:si>
    <x:t xml:space="preserve">데브시스터즈</x:t>
  </x:si>
  <x:si>
    <x:t xml:space="preserve">194480</x:t>
  </x:si>
  <x:si>
    <x:t xml:space="preserve">데이원컴퍼니</x:t>
  </x:si>
  <x:si>
    <x:t xml:space="preserve">373160</x:t>
  </x:si>
  <x:si>
    <x:t xml:space="preserve">데이타솔루션</x:t>
  </x:si>
  <x:si>
    <x:t xml:space="preserve">263800</x:t>
  </x:si>
  <x:si>
    <x:t xml:space="preserve">덱스터</x:t>
  </x:si>
  <x:si>
    <x:t xml:space="preserve">206560</x:t>
  </x:si>
  <x:si>
    <x:t xml:space="preserve">덴티스</x:t>
  </x:si>
  <x:si>
    <x:t xml:space="preserve">261200</x:t>
  </x:si>
  <x:si>
    <x:t xml:space="preserve">덴티움</x:t>
  </x:si>
  <x:si>
    <x:t xml:space="preserve">145720</x:t>
  </x:si>
  <x:si>
    <x:t xml:space="preserve">도우인시스</x:t>
  </x:si>
  <x:si>
    <x:t xml:space="preserve">484120</x:t>
  </x:si>
  <x:si>
    <x:t xml:space="preserve">도이치모터스</x:t>
  </x:si>
  <x:si>
    <x:t xml:space="preserve">067990</x:t>
  </x:si>
  <x:si>
    <x:t xml:space="preserve">도화엔지니어링</x:t>
  </x:si>
  <x:si>
    <x:t xml:space="preserve">002150</x:t>
  </x:si>
  <x:si>
    <x:t xml:space="preserve">동구바이오제약</x:t>
  </x:si>
  <x:si>
    <x:t xml:space="preserve">006620</x:t>
  </x:si>
  <x:si>
    <x:t xml:space="preserve">동국S&amp;C</x:t>
  </x:si>
  <x:si>
    <x:t xml:space="preserve">100130</x:t>
  </x:si>
  <x:si>
    <x:t xml:space="preserve">동국산업</x:t>
  </x:si>
  <x:si>
    <x:t xml:space="preserve">005160</x:t>
  </x:si>
  <x:si>
    <x:t xml:space="preserve">동국생명과학</x:t>
  </x:si>
  <x:si>
    <x:t xml:space="preserve">303810</x:t>
  </x:si>
  <x:si>
    <x:t xml:space="preserve">동국씨엠</x:t>
  </x:si>
  <x:si>
    <x:t xml:space="preserve">460850</x:t>
  </x:si>
  <x:si>
    <x:t xml:space="preserve">동국알앤에스</x:t>
  </x:si>
  <x:si>
    <x:t xml:space="preserve">075970</x:t>
  </x:si>
  <x:si>
    <x:t xml:space="preserve">동국제강</x:t>
  </x:si>
  <x:si>
    <x:t xml:space="preserve">460860</x:t>
  </x:si>
  <x:si>
    <x:t xml:space="preserve">동국제약</x:t>
  </x:si>
  <x:si>
    <x:t xml:space="preserve">086450</x:t>
  </x:si>
  <x:si>
    <x:t xml:space="preserve">동국홀딩스</x:t>
  </x:si>
  <x:si>
    <x:t xml:space="preserve">001230</x:t>
  </x:si>
  <x:si>
    <x:t xml:space="preserve">동남합성</x:t>
  </x:si>
  <x:si>
    <x:t xml:space="preserve">023450</x:t>
  </x:si>
  <x:si>
    <x:t xml:space="preserve">동방</x:t>
  </x:si>
  <x:si>
    <x:t xml:space="preserve">004140</x:t>
  </x:si>
  <x:si>
    <x:t xml:space="preserve">동방메디컬</x:t>
  </x:si>
  <x:si>
    <x:t xml:space="preserve">240550</x:t>
  </x:si>
  <x:si>
    <x:t xml:space="preserve">동방선기</x:t>
  </x:si>
  <x:si>
    <x:t xml:space="preserve">099410</x:t>
  </x:si>
  <x:si>
    <x:t xml:space="preserve">동방아그로</x:t>
  </x:si>
  <x:si>
    <x:t xml:space="preserve">007590</x:t>
  </x:si>
  <x:si>
    <x:t xml:space="preserve">동부건설</x:t>
  </x:si>
  <x:si>
    <x:t xml:space="preserve">005960</x:t>
  </x:si>
  <x:si>
    <x:t xml:space="preserve">동서</x:t>
  </x:si>
  <x:si>
    <x:t xml:space="preserve">026960</x:t>
  </x:si>
  <x:si>
    <x:t xml:space="preserve">동성제약</x:t>
  </x:si>
  <x:si>
    <x:t xml:space="preserve">002210</x:t>
  </x:si>
  <x:si>
    <x:t xml:space="preserve">동성케미컬</x:t>
  </x:si>
  <x:si>
    <x:t xml:space="preserve">102260</x:t>
  </x:si>
  <x:si>
    <x:t xml:space="preserve">동성화인텍</x:t>
  </x:si>
  <x:si>
    <x:t xml:space="preserve">033500</x:t>
  </x:si>
  <x:si>
    <x:t xml:space="preserve">동신건설</x:t>
  </x:si>
  <x:si>
    <x:t xml:space="preserve">025950</x:t>
  </x:si>
  <x:si>
    <x:t xml:space="preserve">동아쏘시오홀딩스</x:t>
  </x:si>
  <x:si>
    <x:t xml:space="preserve">000640</x:t>
  </x:si>
  <x:si>
    <x:t xml:space="preserve">동아에스티</x:t>
  </x:si>
  <x:si>
    <x:t xml:space="preserve">170900</x:t>
  </x:si>
  <x:si>
    <x:t xml:space="preserve">동아엘텍</x:t>
  </x:si>
  <x:si>
    <x:t xml:space="preserve">088130</x:t>
  </x:si>
  <x:si>
    <x:t xml:space="preserve">동아지질</x:t>
  </x:si>
  <x:si>
    <x:t xml:space="preserve">028100</x:t>
  </x:si>
  <x:si>
    <x:t xml:space="preserve">동양</x:t>
  </x:si>
  <x:si>
    <x:t xml:space="preserve">001520</x:t>
  </x:si>
  <x:si>
    <x:t xml:space="preserve">동양고속</x:t>
  </x:si>
  <x:si>
    <x:t xml:space="preserve">084670</x:t>
  </x:si>
  <x:si>
    <x:t xml:space="preserve">동양생명</x:t>
  </x:si>
  <x:si>
    <x:t xml:space="preserve">082640</x:t>
  </x:si>
  <x:si>
    <x:t xml:space="preserve">동양에스텍</x:t>
  </x:si>
  <x:si>
    <x:t xml:space="preserve">060380</x:t>
  </x:si>
  <x:si>
    <x:t xml:space="preserve">동양이엔피</x:t>
  </x:si>
  <x:si>
    <x:t xml:space="preserve">079960</x:t>
  </x:si>
  <x:si>
    <x:t xml:space="preserve">동양파일</x:t>
  </x:si>
  <x:si>
    <x:t xml:space="preserve">228340</x:t>
  </x:si>
  <x:si>
    <x:t xml:space="preserve">동우팜투테이블</x:t>
  </x:si>
  <x:si>
    <x:t xml:space="preserve">088910</x:t>
  </x:si>
  <x:si>
    <x:t xml:space="preserve">동운아나텍</x:t>
  </x:si>
  <x:si>
    <x:t xml:space="preserve">094170</x:t>
  </x:si>
  <x:si>
    <x:t xml:space="preserve">동원개발</x:t>
  </x:si>
  <x:si>
    <x:t xml:space="preserve">013120</x:t>
  </x:si>
  <x:si>
    <x:t xml:space="preserve">동원금속</x:t>
  </x:si>
  <x:si>
    <x:t xml:space="preserve">018500</x:t>
  </x:si>
  <x:si>
    <x:t xml:space="preserve">동원산업</x:t>
  </x:si>
  <x:si>
    <x:t xml:space="preserve">006040</x:t>
  </x:si>
  <x:si>
    <x:t xml:space="preserve">동원수산</x:t>
  </x:si>
  <x:si>
    <x:t xml:space="preserve">030720</x:t>
  </x:si>
  <x:si>
    <x:t xml:space="preserve">동원시스템즈</x:t>
  </x:si>
  <x:si>
    <x:t xml:space="preserve">014820</x:t>
  </x:si>
  <x:si>
    <x:t xml:space="preserve">동인기연</x:t>
  </x:si>
  <x:si>
    <x:t xml:space="preserve">111380</x:t>
  </x:si>
  <x:si>
    <x:t xml:space="preserve">동일고무벨트</x:t>
  </x:si>
  <x:si>
    <x:t xml:space="preserve">163560</x:t>
  </x:si>
  <x:si>
    <x:t xml:space="preserve">동일금속</x:t>
  </x:si>
  <x:si>
    <x:t xml:space="preserve">109860</x:t>
  </x:si>
  <x:si>
    <x:t xml:space="preserve">동일기연</x:t>
  </x:si>
  <x:si>
    <x:t xml:space="preserve">032960</x:t>
  </x:si>
  <x:si>
    <x:t xml:space="preserve">동일산업</x:t>
  </x:si>
  <x:si>
    <x:t xml:space="preserve">004890</x:t>
  </x:si>
  <x:si>
    <x:t xml:space="preserve">동일스틸럭스</x:t>
  </x:si>
  <x:si>
    <x:t xml:space="preserve">023790</x:t>
  </x:si>
  <x:si>
    <x:t xml:space="preserve">동일제강</x:t>
  </x:si>
  <x:si>
    <x:t xml:space="preserve">002690</x:t>
  </x:si>
  <x:si>
    <x:t xml:space="preserve">동진쎄미켐</x:t>
  </x:si>
  <x:si>
    <x:t xml:space="preserve">005290</x:t>
  </x:si>
  <x:si>
    <x:t xml:space="preserve">동화기업</x:t>
  </x:si>
  <x:si>
    <x:t xml:space="preserve">025900</x:t>
  </x:si>
  <x:si>
    <x:t xml:space="preserve">동화약품</x:t>
  </x:si>
  <x:si>
    <x:t xml:space="preserve">000020</x:t>
  </x:si>
  <x:si>
    <x:t xml:space="preserve">두산</x:t>
  </x:si>
  <x:si>
    <x:t xml:space="preserve">000150</x:t>
  </x:si>
  <x:si>
    <x:t xml:space="preserve">두산로보틱스</x:t>
  </x:si>
  <x:si>
    <x:t xml:space="preserve">454910</x:t>
  </x:si>
  <x:si>
    <x:t xml:space="preserve">두산밥캣</x:t>
  </x:si>
  <x:si>
    <x:t xml:space="preserve">241560</x:t>
  </x:si>
  <x:si>
    <x:t xml:space="preserve">두산에너빌리티</x:t>
  </x:si>
  <x:si>
    <x:t xml:space="preserve">034020</x:t>
  </x:si>
  <x:si>
    <x:t xml:space="preserve">두산테스나</x:t>
  </x:si>
  <x:si>
    <x:t xml:space="preserve">131970</x:t>
  </x:si>
  <x:si>
    <x:t xml:space="preserve">두산퓨얼셀</x:t>
  </x:si>
  <x:si>
    <x:t xml:space="preserve">336260</x:t>
  </x:si>
  <x:si>
    <x:t xml:space="preserve">두올</x:t>
  </x:si>
  <x:si>
    <x:t xml:space="preserve">016740</x:t>
  </x:si>
  <x:si>
    <x:t xml:space="preserve">듀오백</x:t>
  </x:si>
  <x:si>
    <x:t xml:space="preserve">073190</x:t>
  </x:si>
  <x:si>
    <x:t xml:space="preserve">듀켐바이오</x:t>
  </x:si>
  <x:si>
    <x:t xml:space="preserve">176750</x:t>
  </x:si>
  <x:si>
    <x:t xml:space="preserve">드래곤플라이</x:t>
  </x:si>
  <x:si>
    <x:t xml:space="preserve">030350</x:t>
  </x:si>
  <x:si>
    <x:t xml:space="preserve">드림시큐리티</x:t>
  </x:si>
  <x:si>
    <x:t xml:space="preserve">203650</x:t>
  </x:si>
  <x:si>
    <x:t xml:space="preserve">드림씨아이에스</x:t>
  </x:si>
  <x:si>
    <x:t xml:space="preserve">223250</x:t>
  </x:si>
  <x:si>
    <x:t xml:space="preserve">드림어스컴퍼니</x:t>
  </x:si>
  <x:si>
    <x:t xml:space="preserve">060570</x:t>
  </x:si>
  <x:si>
    <x:t xml:space="preserve">드림인사이트</x:t>
  </x:si>
  <x:si>
    <x:t xml:space="preserve">362990</x:t>
  </x:si>
  <x:si>
    <x:t xml:space="preserve">드림텍</x:t>
  </x:si>
  <x:si>
    <x:t xml:space="preserve">192650</x:t>
  </x:si>
  <x:si>
    <x:t xml:space="preserve">디모아</x:t>
  </x:si>
  <x:si>
    <x:t xml:space="preserve">016670</x:t>
  </x:si>
  <x:si>
    <x:t xml:space="preserve">디바이스</x:t>
  </x:si>
  <x:si>
    <x:t xml:space="preserve">187870</x:t>
  </x:si>
  <x:si>
    <x:t xml:space="preserve">디비금융제13호스팩</x:t>
  </x:si>
  <x:si>
    <x:t xml:space="preserve">489730</x:t>
  </x:si>
  <x:si>
    <x:t xml:space="preserve">디비금융제14호스팩</x:t>
  </x:si>
  <x:si>
    <x:t xml:space="preserve">0004Y0</x:t>
  </x:si>
  <x:si>
    <x:t xml:space="preserve">디씨엠</x:t>
  </x:si>
  <x:si>
    <x:t xml:space="preserve">024090</x:t>
  </x:si>
  <x:si>
    <x:t xml:space="preserve">디아이</x:t>
  </x:si>
  <x:si>
    <x:t xml:space="preserve">003160</x:t>
  </x:si>
  <x:si>
    <x:t xml:space="preserve">디아이씨</x:t>
  </x:si>
  <x:si>
    <x:t xml:space="preserve">092200</x:t>
  </x:si>
  <x:si>
    <x:t xml:space="preserve">디아이티</x:t>
  </x:si>
  <x:si>
    <x:t xml:space="preserve">110990</x:t>
  </x:si>
  <x:si>
    <x:t xml:space="preserve">디알젬</x:t>
  </x:si>
  <x:si>
    <x:t xml:space="preserve">263690</x:t>
  </x:si>
  <x:si>
    <x:t xml:space="preserve">디알텍</x:t>
  </x:si>
  <x:si>
    <x:t xml:space="preserve">214680</x:t>
  </x:si>
  <x:si>
    <x:t xml:space="preserve">디앤디파마텍</x:t>
  </x:si>
  <x:si>
    <x:t xml:space="preserve">347850</x:t>
  </x:si>
  <x:si>
    <x:t xml:space="preserve">디앤디플랫폼리츠</x:t>
  </x:si>
  <x:si>
    <x:t xml:space="preserve">377190</x:t>
  </x:si>
  <x:si>
    <x:t xml:space="preserve">디앤씨미디어</x:t>
  </x:si>
  <x:si>
    <x:t xml:space="preserve">263720</x:t>
  </x:si>
  <x:si>
    <x:t xml:space="preserve">디어유</x:t>
  </x:si>
  <x:si>
    <x:t xml:space="preserve">376300</x:t>
  </x:si>
  <x:si>
    <x:t xml:space="preserve">디에스엠</x:t>
  </x:si>
  <x:si>
    <x:t xml:space="preserve">104040</x:t>
  </x:si>
  <x:si>
    <x:t xml:space="preserve">디에스케이</x:t>
  </x:si>
  <x:si>
    <x:t xml:space="preserve">109740</x:t>
  </x:si>
  <x:si>
    <x:t xml:space="preserve">디에이치엑스컴퍼니</x:t>
  </x:si>
  <x:si>
    <x:t xml:space="preserve">031860</x:t>
  </x:si>
  <x:si>
    <x:t xml:space="preserve">디에이테크놀로지</x:t>
  </x:si>
  <x:si>
    <x:t xml:space="preserve">196490</x:t>
  </x:si>
  <x:si>
    <x:t xml:space="preserve">디에이피</x:t>
  </x:si>
  <x:si>
    <x:t xml:space="preserve">066900</x:t>
  </x:si>
  <x:si>
    <x:t xml:space="preserve">디엔에프</x:t>
  </x:si>
  <x:si>
    <x:t xml:space="preserve">092070</x:t>
  </x:si>
  <x:si>
    <x:t xml:space="preserve">디오</x:t>
  </x:si>
  <x:si>
    <x:t xml:space="preserve">039840</x:t>
  </x:si>
  <x:si>
    <x:t xml:space="preserve">디와이</x:t>
  </x:si>
  <x:si>
    <x:t xml:space="preserve">013570</x:t>
  </x:si>
  <x:si>
    <x:t xml:space="preserve">디와이덕양</x:t>
  </x:si>
  <x:si>
    <x:t xml:space="preserve">024900</x:t>
  </x:si>
  <x:si>
    <x:t xml:space="preserve">디와이디</x:t>
  </x:si>
  <x:si>
    <x:t xml:space="preserve">219550</x:t>
  </x:si>
  <x:si>
    <x:t xml:space="preserve">디와이씨</x:t>
  </x:si>
  <x:si>
    <x:t xml:space="preserve">310870</x:t>
  </x:si>
  <x:si>
    <x:t xml:space="preserve">디와이에이</x:t>
  </x:si>
  <x:si>
    <x:t xml:space="preserve">002880</x:t>
  </x:si>
  <x:si>
    <x:t xml:space="preserve">디와이파워</x:t>
  </x:si>
  <x:si>
    <x:t xml:space="preserve">210540</x:t>
  </x:si>
  <x:si>
    <x:t xml:space="preserve">디와이피엔에프</x:t>
  </x:si>
  <x:si>
    <x:t xml:space="preserve">104460</x:t>
  </x:si>
  <x:si>
    <x:t xml:space="preserve">디젠스</x:t>
  </x:si>
  <x:si>
    <x:t xml:space="preserve">113810</x:t>
  </x:si>
  <x:si>
    <x:t xml:space="preserve">디지아이</x:t>
  </x:si>
  <x:si>
    <x:t xml:space="preserve">043360</x:t>
  </x:si>
  <x:si>
    <x:t xml:space="preserve">디지캡</x:t>
  </x:si>
  <x:si>
    <x:t xml:space="preserve">197140</x:t>
  </x:si>
  <x:si>
    <x:t xml:space="preserve">디지털대성</x:t>
  </x:si>
  <x:si>
    <x:t xml:space="preserve">068930</x:t>
  </x:si>
  <x:si>
    <x:t xml:space="preserve">디지틀조선</x:t>
  </x:si>
  <x:si>
    <x:t xml:space="preserve">033130</x:t>
  </x:si>
  <x:si>
    <x:t xml:space="preserve">디케이락</x:t>
  </x:si>
  <x:si>
    <x:t xml:space="preserve">105740</x:t>
  </x:si>
  <x:si>
    <x:t xml:space="preserve">디케이앤디</x:t>
  </x:si>
  <x:si>
    <x:t xml:space="preserve">263020</x:t>
  </x:si>
  <x:si>
    <x:t xml:space="preserve">디케이티</x:t>
  </x:si>
  <x:si>
    <x:t xml:space="preserve">290550</x:t>
  </x:si>
  <x:si>
    <x:t xml:space="preserve">디티씨</x:t>
  </x:si>
  <x:si>
    <x:t xml:space="preserve">066670</x:t>
  </x:si>
  <x:si>
    <x:t xml:space="preserve">디티앤씨</x:t>
  </x:si>
  <x:si>
    <x:t xml:space="preserve">187220</x:t>
  </x:si>
  <x:si>
    <x:t xml:space="preserve">디티앤씨알오</x:t>
  </x:si>
  <x:si>
    <x:t xml:space="preserve">383930</x:t>
  </x:si>
  <x:si>
    <x:t xml:space="preserve">딜리</x:t>
  </x:si>
  <x:si>
    <x:t xml:space="preserve">131180</x:t>
  </x:si>
  <x:si>
    <x:t xml:space="preserve">딥노이드</x:t>
  </x:si>
  <x:si>
    <x:t xml:space="preserve">315640</x:t>
  </x:si>
  <x:si>
    <x:t xml:space="preserve">라닉스</x:t>
  </x:si>
  <x:si>
    <x:t xml:space="preserve">317120</x:t>
  </x:si>
  <x:si>
    <x:t xml:space="preserve">라메디텍</x:t>
  </x:si>
  <x:si>
    <x:t xml:space="preserve">462510</x:t>
  </x:si>
  <x:si>
    <x:t xml:space="preserve">라온로보틱스</x:t>
  </x:si>
  <x:si>
    <x:t xml:space="preserve">232680</x:t>
  </x:si>
  <x:si>
    <x:t xml:space="preserve">라온시큐어</x:t>
  </x:si>
  <x:si>
    <x:t xml:space="preserve">042510</x:t>
  </x:si>
  <x:si>
    <x:t xml:space="preserve">라온텍</x:t>
  </x:si>
  <x:si>
    <x:t xml:space="preserve">418420</x:t>
  </x:si>
  <x:si>
    <x:t xml:space="preserve">라온피플</x:t>
  </x:si>
  <x:si>
    <x:t xml:space="preserve">300120</x:t>
  </x:si>
  <x:si>
    <x:t xml:space="preserve">라이온켐텍</x:t>
  </x:si>
  <x:si>
    <x:t xml:space="preserve">171120</x:t>
  </x:si>
  <x:si>
    <x:t xml:space="preserve">라이콤</x:t>
  </x:si>
  <x:si>
    <x:t xml:space="preserve">388790</x:t>
  </x:si>
  <x:si>
    <x:t xml:space="preserve">라파스</x:t>
  </x:si>
  <x:si>
    <x:t xml:space="preserve">214260</x:t>
  </x:si>
  <x:si>
    <x:t xml:space="preserve">램테크놀러지</x:t>
  </x:si>
  <x:si>
    <x:t xml:space="preserve">171010</x:t>
  </x:si>
  <x:si>
    <x:t xml:space="preserve">랩지노믹스</x:t>
  </x:si>
  <x:si>
    <x:t xml:space="preserve">084650</x:t>
  </x:si>
  <x:si>
    <x:t xml:space="preserve">러셀</x:t>
  </x:si>
  <x:si>
    <x:t xml:space="preserve">217500</x:t>
  </x:si>
  <x:si>
    <x:t xml:space="preserve">레드캡투어</x:t>
  </x:si>
  <x:si>
    <x:t xml:space="preserve">038390</x:t>
  </x:si>
  <x:si>
    <x:t xml:space="preserve">레몬</x:t>
  </x:si>
  <x:si>
    <x:t xml:space="preserve">294140</x:t>
  </x:si>
  <x:si>
    <x:t xml:space="preserve">레뷰코퍼레이션</x:t>
  </x:si>
  <x:si>
    <x:t xml:space="preserve">443250</x:t>
  </x:si>
  <x:si>
    <x:t xml:space="preserve">레이</x:t>
  </x:si>
  <x:si>
    <x:t xml:space="preserve">228670</x:t>
  </x:si>
  <x:si>
    <x:t xml:space="preserve">레이언스</x:t>
  </x:si>
  <x:si>
    <x:t xml:space="preserve">228850</x:t>
  </x:si>
  <x:si>
    <x:t xml:space="preserve">레이저쎌</x:t>
  </x:si>
  <x:si>
    <x:t xml:space="preserve">412350</x:t>
  </x:si>
  <x:si>
    <x:t xml:space="preserve">레이저옵텍</x:t>
  </x:si>
  <x:si>
    <x:t xml:space="preserve">199550</x:t>
  </x:si>
  <x:si>
    <x:t xml:space="preserve">레이크머티리얼즈</x:t>
  </x:si>
  <x:si>
    <x:t xml:space="preserve">281740</x:t>
  </x:si>
  <x:si>
    <x:t xml:space="preserve">레인보우로보틱스</x:t>
  </x:si>
  <x:si>
    <x:t xml:space="preserve">277810</x:t>
  </x:si>
  <x:si>
    <x:t xml:space="preserve">로보로보</x:t>
  </x:si>
  <x:si>
    <x:t xml:space="preserve">215100</x:t>
  </x:si>
  <x:si>
    <x:t xml:space="preserve">로보스타</x:t>
  </x:si>
  <x:si>
    <x:t xml:space="preserve">090360</x:t>
  </x:si>
  <x:si>
    <x:t xml:space="preserve">로보티즈</x:t>
  </x:si>
  <x:si>
    <x:t xml:space="preserve">108490</x:t>
  </x:si>
  <x:si>
    <x:t xml:space="preserve">로스웰</x:t>
  </x:si>
  <x:si>
    <x:t xml:space="preserve">900260</x:t>
  </x:si>
  <x:si>
    <x:t xml:space="preserve">로젠</x:t>
  </x:si>
  <x:si>
    <x:t xml:space="preserve">033290</x:t>
  </x:si>
  <x:si>
    <x:t xml:space="preserve">로지시스</x:t>
  </x:si>
  <x:si>
    <x:t xml:space="preserve">067730</x:t>
  </x:si>
  <x:si>
    <x:t xml:space="preserve">로체시스템즈</x:t>
  </x:si>
  <x:si>
    <x:t xml:space="preserve">071280</x:t>
  </x:si>
  <x:si>
    <x:t xml:space="preserve">로킷헬스케어</x:t>
  </x:si>
  <x:si>
    <x:t xml:space="preserve">376900</x:t>
  </x:si>
  <x:si>
    <x:t xml:space="preserve">롤링스톤</x:t>
  </x:si>
  <x:si>
    <x:t xml:space="preserve">214610</x:t>
  </x:si>
  <x:si>
    <x:t xml:space="preserve">롯데관광개발</x:t>
  </x:si>
  <x:si>
    <x:t xml:space="preserve">032350</x:t>
  </x:si>
  <x:si>
    <x:t xml:space="preserve">롯데렌탈</x:t>
  </x:si>
  <x:si>
    <x:t xml:space="preserve">089860</x:t>
  </x:si>
  <x:si>
    <x:t xml:space="preserve">롯데리츠</x:t>
  </x:si>
  <x:si>
    <x:t xml:space="preserve">330590</x:t>
  </x:si>
  <x:si>
    <x:t xml:space="preserve">롯데손해보험</x:t>
  </x:si>
  <x:si>
    <x:t xml:space="preserve">000400</x:t>
  </x:si>
  <x:si>
    <x:t xml:space="preserve">롯데쇼핑</x:t>
  </x:si>
  <x:si>
    <x:t xml:space="preserve">023530</x:t>
  </x:si>
  <x:si>
    <x:t xml:space="preserve">롯데에너지머티리얼즈</x:t>
  </x:si>
  <x:si>
    <x:t xml:space="preserve">020150</x:t>
  </x:si>
  <x:si>
    <x:t xml:space="preserve">롯데웰푸드</x:t>
  </x:si>
  <x:si>
    <x:t xml:space="preserve">280360</x:t>
  </x:si>
  <x:si>
    <x:t xml:space="preserve">롯데이노베이트</x:t>
  </x:si>
  <x:si>
    <x:t xml:space="preserve">286940</x:t>
  </x:si>
  <x:si>
    <x:t xml:space="preserve">롯데정밀화학</x:t>
  </x:si>
  <x:si>
    <x:t xml:space="preserve">004000</x:t>
  </x:si>
  <x:si>
    <x:t xml:space="preserve">롯데지주</x:t>
  </x:si>
  <x:si>
    <x:t xml:space="preserve">004990</x:t>
  </x:si>
  <x:si>
    <x:t xml:space="preserve">롯데칠성</x:t>
  </x:si>
  <x:si>
    <x:t xml:space="preserve">005300</x:t>
  </x:si>
  <x:si>
    <x:t xml:space="preserve">롯데케미칼</x:t>
  </x:si>
  <x:si>
    <x:t xml:space="preserve">011170</x:t>
  </x:si>
  <x:si>
    <x:t xml:space="preserve">롯데하이마트</x:t>
  </x:si>
  <x:si>
    <x:t xml:space="preserve">071840</x:t>
  </x:si>
  <x:si>
    <x:t xml:space="preserve">루닛</x:t>
  </x:si>
  <x:si>
    <x:t xml:space="preserve">328130</x:t>
  </x:si>
  <x:si>
    <x:t xml:space="preserve">루멘스</x:t>
  </x:si>
  <x:si>
    <x:t xml:space="preserve">038060</x:t>
  </x:si>
  <x:si>
    <x:t xml:space="preserve">루미르</x:t>
  </x:si>
  <x:si>
    <x:t xml:space="preserve">474170</x:t>
  </x:si>
  <x:si>
    <x:t xml:space="preserve">리가켐바이오</x:t>
  </x:si>
  <x:si>
    <x:t xml:space="preserve">141080</x:t>
  </x:si>
  <x:si>
    <x:t xml:space="preserve">리노공업</x:t>
  </x:si>
  <x:si>
    <x:t xml:space="preserve">058470</x:t>
  </x:si>
  <x:si>
    <x:t xml:space="preserve">리더스코스메틱</x:t>
  </x:si>
  <x:si>
    <x:t xml:space="preserve">016100</x:t>
  </x:si>
  <x:si>
    <x:t xml:space="preserve">리드코프</x:t>
  </x:si>
  <x:si>
    <x:t xml:space="preserve">012700</x:t>
  </x:si>
  <x:si>
    <x:t xml:space="preserve">리메드</x:t>
  </x:si>
  <x:si>
    <x:t xml:space="preserve">302550</x:t>
  </x:si>
  <x:si>
    <x:t xml:space="preserve">리브스메드</x:t>
  </x:si>
  <x:si>
    <x:t xml:space="preserve">491000</x:t>
  </x:si>
  <x:si>
    <x:t xml:space="preserve">리센스메디컬</x:t>
  </x:si>
  <x:si>
    <x:t xml:space="preserve">394420</x:t>
  </x:si>
  <x:si>
    <x:t xml:space="preserve">리튬포어스</x:t>
  </x:si>
  <x:si>
    <x:t xml:space="preserve">073570</x:t>
  </x:si>
  <x:si>
    <x:t xml:space="preserve">리파인</x:t>
  </x:si>
  <x:si>
    <x:t xml:space="preserve">377450</x:t>
  </x:si>
  <x:si>
    <x:t xml:space="preserve">린드먼아시아</x:t>
  </x:si>
  <x:si>
    <x:t xml:space="preserve">277070</x:t>
  </x:si>
  <x:si>
    <x:t xml:space="preserve">링네트</x:t>
  </x:si>
  <x:si>
    <x:t xml:space="preserve">042500</x:t>
  </x:si>
  <x:si>
    <x:t xml:space="preserve">링크드</x:t>
  </x:si>
  <x:si>
    <x:t xml:space="preserve">193250</x:t>
  </x:si>
  <x:si>
    <x:t xml:space="preserve">링크솔루션</x:t>
  </x:si>
  <x:si>
    <x:t xml:space="preserve">474650</x:t>
  </x:si>
  <x:si>
    <x:t xml:space="preserve">링크제니시스</x:t>
  </x:si>
  <x:si>
    <x:t xml:space="preserve">219420</x:t>
  </x:si>
  <x:si>
    <x:t xml:space="preserve">마녀공장</x:t>
  </x:si>
  <x:si>
    <x:t xml:space="preserve">439090</x:t>
  </x:si>
  <x:si>
    <x:t xml:space="preserve">마니커</x:t>
  </x:si>
  <x:si>
    <x:t xml:space="preserve">027740</x:t>
  </x:si>
  <x:si>
    <x:t xml:space="preserve">마니커에프앤지</x:t>
  </x:si>
  <x:si>
    <x:t xml:space="preserve">195500</x:t>
  </x:si>
  <x:si>
    <x:t xml:space="preserve">마스턴프리미어리츠</x:t>
  </x:si>
  <x:si>
    <x:t xml:space="preserve">357430</x:t>
  </x:si>
  <x:si>
    <x:t xml:space="preserve">마음AI</x:t>
  </x:si>
  <x:si>
    <x:t xml:space="preserve">377480</x:t>
  </x:si>
  <x:si>
    <x:t xml:space="preserve">마이크로디지탈</x:t>
  </x:si>
  <x:si>
    <x:t xml:space="preserve">305090</x:t>
  </x:si>
  <x:si>
    <x:t xml:space="preserve">마이크로컨텍솔</x:t>
  </x:si>
  <x:si>
    <x:t xml:space="preserve">098120</x:t>
  </x:si>
  <x:si>
    <x:t xml:space="preserve">마이크로투나노</x:t>
  </x:si>
  <x:si>
    <x:t xml:space="preserve">424980</x:t>
  </x:si>
  <x:si>
    <x:t xml:space="preserve">마크로젠</x:t>
  </x:si>
  <x:si>
    <x:t xml:space="preserve">038290</x:t>
  </x:si>
  <x:si>
    <x:t xml:space="preserve">만호제강</x:t>
  </x:si>
  <x:si>
    <x:t xml:space="preserve">001080</x:t>
  </x:si>
  <x:si>
    <x:t xml:space="preserve">매일유업</x:t>
  </x:si>
  <x:si>
    <x:t xml:space="preserve">267980</x:t>
  </x:si>
  <x:si>
    <x:t xml:space="preserve">매일홀딩스</x:t>
  </x:si>
  <x:si>
    <x:t xml:space="preserve">005990</x:t>
  </x:si>
  <x:si>
    <x:t xml:space="preserve">매커스</x:t>
  </x:si>
  <x:si>
    <x:t xml:space="preserve">093520</x:t>
  </x:si>
  <x:si>
    <x:t xml:space="preserve">맥쿼리인프라</x:t>
  </x:si>
  <x:si>
    <x:t xml:space="preserve">088980</x:t>
  </x:si>
  <x:si>
    <x:t xml:space="preserve">맵스리얼티</x:t>
  </x:si>
  <x:si>
    <x:t xml:space="preserve">094800</x:t>
  </x:si>
  <x:si>
    <x:t xml:space="preserve">머큐리</x:t>
  </x:si>
  <x:si>
    <x:t xml:space="preserve">100590</x:t>
  </x:si>
  <x:si>
    <x:t xml:space="preserve">멀티캠퍼스</x:t>
  </x:si>
  <x:si>
    <x:t xml:space="preserve">067280</x:t>
  </x:si>
  <x:si>
    <x:t xml:space="preserve">메가스터디</x:t>
  </x:si>
  <x:si>
    <x:t xml:space="preserve">072870</x:t>
  </x:si>
  <x:si>
    <x:t xml:space="preserve">메가스터디교육</x:t>
  </x:si>
  <x:si>
    <x:t xml:space="preserve">215200</x:t>
  </x:si>
  <x:si>
    <x:t xml:space="preserve">메가엠디</x:t>
  </x:si>
  <x:si>
    <x:t xml:space="preserve">133750</x:t>
  </x:si>
  <x:si>
    <x:t xml:space="preserve">메가터치</x:t>
  </x:si>
  <x:si>
    <x:t xml:space="preserve">446540</x:t>
  </x:si>
  <x:si>
    <x:t xml:space="preserve">메드팩토</x:t>
  </x:si>
  <x:si>
    <x:t xml:space="preserve">235980</x:t>
  </x:si>
  <x:si>
    <x:t xml:space="preserve">메디아나</x:t>
  </x:si>
  <x:si>
    <x:t xml:space="preserve">041920</x:t>
  </x:si>
  <x:si>
    <x:t xml:space="preserve">메디앙스</x:t>
  </x:si>
  <x:si>
    <x:t xml:space="preserve">014100</x:t>
  </x:si>
  <x:si>
    <x:t xml:space="preserve">메디콕스</x:t>
  </x:si>
  <x:si>
    <x:t xml:space="preserve">054180</x:t>
  </x:si>
  <x:si>
    <x:t xml:space="preserve">메디톡스</x:t>
  </x:si>
  <x:si>
    <x:t xml:space="preserve">086900</x:t>
  </x:si>
  <x:si>
    <x:t xml:space="preserve">메디포스트</x:t>
  </x:si>
  <x:si>
    <x:t xml:space="preserve">078160</x:t>
  </x:si>
  <x:si>
    <x:t xml:space="preserve">메리츠금융지주</x:t>
  </x:si>
  <x:si>
    <x:t xml:space="preserve">138040</x:t>
  </x:si>
  <x:si>
    <x:t xml:space="preserve">메리츠제1호스팩</x:t>
  </x:si>
  <x:si>
    <x:t xml:space="preserve">0088D0</x:t>
  </x:si>
  <x:si>
    <x:t xml:space="preserve">메쎄이상</x:t>
  </x:si>
  <x:si>
    <x:t xml:space="preserve">408920</x:t>
  </x:si>
  <x:si>
    <x:t xml:space="preserve">메이슨캐피탈</x:t>
  </x:si>
  <x:si>
    <x:t xml:space="preserve">021880</x:t>
  </x:si>
  <x:si>
    <x:t xml:space="preserve">메쥬</x:t>
  </x:si>
  <x:si>
    <x:t xml:space="preserve">0088M0</x:t>
  </x:si>
  <x:si>
    <x:t xml:space="preserve">메지온</x:t>
  </x:si>
  <x:si>
    <x:t xml:space="preserve">140410</x:t>
  </x:si>
  <x:si>
    <x:t xml:space="preserve">메카로</x:t>
  </x:si>
  <x:si>
    <x:t xml:space="preserve">241770</x:t>
  </x:si>
  <x:si>
    <x:t xml:space="preserve">메타랩스</x:t>
  </x:si>
  <x:si>
    <x:t xml:space="preserve">090370</x:t>
  </x:si>
  <x:si>
    <x:t xml:space="preserve">메타바이오메드</x:t>
  </x:si>
  <x:si>
    <x:t xml:space="preserve">059210</x:t>
  </x:si>
  <x:si>
    <x:t xml:space="preserve">메타케어</x:t>
  </x:si>
  <x:si>
    <x:t xml:space="preserve">118000</x:t>
  </x:si>
  <x:si>
    <x:t xml:space="preserve">멕아이씨에스</x:t>
  </x:si>
  <x:si>
    <x:t xml:space="preserve">058110</x:t>
  </x:si>
  <x:si>
    <x:t xml:space="preserve">멤레이비티</x:t>
  </x:si>
  <x:si>
    <x:t xml:space="preserve">072770</x:t>
  </x:si>
  <x:si>
    <x:t xml:space="preserve">명문제약</x:t>
  </x:si>
  <x:si>
    <x:t xml:space="preserve">017180</x:t>
  </x:si>
  <x:si>
    <x:t xml:space="preserve">명신산업</x:t>
  </x:si>
  <x:si>
    <x:t xml:space="preserve">009900</x:t>
  </x:si>
  <x:si>
    <x:t xml:space="preserve">명인제약</x:t>
  </x:si>
  <x:si>
    <x:t xml:space="preserve">317450</x:t>
  </x:si>
  <x:si>
    <x:t xml:space="preserve">모나리자</x:t>
  </x:si>
  <x:si>
    <x:t xml:space="preserve">012690</x:t>
  </x:si>
  <x:si>
    <x:t xml:space="preserve">모나미</x:t>
  </x:si>
  <x:si>
    <x:t xml:space="preserve">005360</x:t>
  </x:si>
  <x:si>
    <x:t xml:space="preserve">모나용평</x:t>
  </x:si>
  <x:si>
    <x:t xml:space="preserve">070960</x:t>
  </x:si>
  <x:si>
    <x:t xml:space="preserve">모니터랩</x:t>
  </x:si>
  <x:si>
    <x:t xml:space="preserve">434480</x:t>
  </x:si>
  <x:si>
    <x:t xml:space="preserve">모다이노칩</x:t>
  </x:si>
  <x:si>
    <x:t xml:space="preserve">080420</x:t>
  </x:si>
  <x:si>
    <x:t xml:space="preserve">모델솔루션</x:t>
  </x:si>
  <x:si>
    <x:t xml:space="preserve">417970</x:t>
  </x:si>
  <x:si>
    <x:t xml:space="preserve">모두투어</x:t>
  </x:si>
  <x:si>
    <x:t xml:space="preserve">080160</x:t>
  </x:si>
  <x:si>
    <x:t xml:space="preserve">모바일어플라이언스</x:t>
  </x:si>
  <x:si>
    <x:t xml:space="preserve">087260</x:t>
  </x:si>
  <x:si>
    <x:t xml:space="preserve">모베이스</x:t>
  </x:si>
  <x:si>
    <x:t xml:space="preserve">101330</x:t>
  </x:si>
  <x:si>
    <x:t xml:space="preserve">모베이스전자</x:t>
  </x:si>
  <x:si>
    <x:t xml:space="preserve">012860</x:t>
  </x:si>
  <x:si>
    <x:t xml:space="preserve">모비데이즈</x:t>
  </x:si>
  <x:si>
    <x:t xml:space="preserve">363260</x:t>
  </x:si>
  <x:si>
    <x:t xml:space="preserve">모비릭스</x:t>
  </x:si>
  <x:si>
    <x:t xml:space="preserve">348030</x:t>
  </x:si>
  <x:si>
    <x:t xml:space="preserve">모비스</x:t>
  </x:si>
  <x:si>
    <x:t xml:space="preserve">250060</x:t>
  </x:si>
  <x:si>
    <x:t xml:space="preserve">모아데이타</x:t>
  </x:si>
  <x:si>
    <x:t xml:space="preserve">288980</x:t>
  </x:si>
  <x:si>
    <x:t xml:space="preserve">모아라이프플러스</x:t>
  </x:si>
  <x:si>
    <x:t xml:space="preserve">142760</x:t>
  </x:si>
  <x:si>
    <x:t xml:space="preserve">모아텍</x:t>
  </x:si>
  <x:si>
    <x:t xml:space="preserve">033200</x:t>
  </x:si>
  <x:si>
    <x:t xml:space="preserve">모토닉</x:t>
  </x:si>
  <x:si>
    <x:t xml:space="preserve">009680</x:t>
  </x:si>
  <x:si>
    <x:t xml:space="preserve">모트렉스</x:t>
  </x:si>
  <x:si>
    <x:t xml:space="preserve">118990</x:t>
  </x:si>
  <x:si>
    <x:t xml:space="preserve">모티브링크</x:t>
  </x:si>
  <x:si>
    <x:t xml:space="preserve">463480</x:t>
  </x:si>
  <x:si>
    <x:t xml:space="preserve">모헨즈</x:t>
  </x:si>
  <x:si>
    <x:t xml:space="preserve">006920</x:t>
  </x:si>
  <x:si>
    <x:t xml:space="preserve">무림P&amp;P</x:t>
  </x:si>
  <x:si>
    <x:t xml:space="preserve">009580</x:t>
  </x:si>
  <x:si>
    <x:t xml:space="preserve">무림SP</x:t>
  </x:si>
  <x:si>
    <x:t xml:space="preserve">001810</x:t>
  </x:si>
  <x:si>
    <x:t xml:space="preserve">무림페이퍼</x:t>
  </x:si>
  <x:si>
    <x:t xml:space="preserve">009200</x:t>
  </x:si>
  <x:si>
    <x:t xml:space="preserve">무학</x:t>
  </x:si>
  <x:si>
    <x:t xml:space="preserve">033920</x:t>
  </x:si>
  <x:si>
    <x:t xml:space="preserve">문배철강</x:t>
  </x:si>
  <x:si>
    <x:t xml:space="preserve">008420</x:t>
  </x:si>
  <x:si>
    <x:t xml:space="preserve">미디어젠</x:t>
  </x:si>
  <x:si>
    <x:t xml:space="preserve">279600</x:t>
  </x:si>
  <x:si>
    <x:t xml:space="preserve">미래나노텍</x:t>
  </x:si>
  <x:si>
    <x:t xml:space="preserve">095500</x:t>
  </x:si>
  <x:si>
    <x:t xml:space="preserve">미래반도체</x:t>
  </x:si>
  <x:si>
    <x:t xml:space="preserve">254490</x:t>
  </x:si>
  <x:si>
    <x:t xml:space="preserve">미래산업</x:t>
  </x:si>
  <x:si>
    <x:t xml:space="preserve">025560</x:t>
  </x:si>
  <x:si>
    <x:t xml:space="preserve">미래생명자원</x:t>
  </x:si>
  <x:si>
    <x:t xml:space="preserve">218150</x:t>
  </x:si>
  <x:si>
    <x:t xml:space="preserve">미래아이앤지</x:t>
  </x:si>
  <x:si>
    <x:t xml:space="preserve">007120</x:t>
  </x:si>
  <x:si>
    <x:t xml:space="preserve">미래에셋글로벌리츠</x:t>
  </x:si>
  <x:si>
    <x:t xml:space="preserve">396690</x:t>
  </x:si>
  <x:si>
    <x:t xml:space="preserve">미래에셋맵스리츠</x:t>
  </x:si>
  <x:si>
    <x:t xml:space="preserve">357250</x:t>
  </x:si>
  <x:si>
    <x:t xml:space="preserve">미래에셋벤처투자</x:t>
  </x:si>
  <x:si>
    <x:t xml:space="preserve">100790</x:t>
  </x:si>
  <x:si>
    <x:t xml:space="preserve">미래에셋비전스팩10호</x:t>
  </x:si>
  <x:si>
    <x:t xml:space="preserve">0097F0</x:t>
  </x:si>
  <x:si>
    <x:t xml:space="preserve">미래에셋비전스팩11호</x:t>
  </x:si>
  <x:si>
    <x:t xml:space="preserve">0099W0</x:t>
  </x:si>
  <x:si>
    <x:t xml:space="preserve">미래에셋비전스팩4호</x:t>
  </x:si>
  <x:si>
    <x:t xml:space="preserve">477380</x:t>
  </x:si>
  <x:si>
    <x:t xml:space="preserve">미래에셋비전스팩5호</x:t>
  </x:si>
  <x:si>
    <x:t xml:space="preserve">477470</x:t>
  </x:si>
  <x:si>
    <x:t xml:space="preserve">미래에셋비전스팩6호</x:t>
  </x:si>
  <x:si>
    <x:t xml:space="preserve">478440</x:t>
  </x:si>
  <x:si>
    <x:t xml:space="preserve">미래에셋비전스팩7호</x:t>
  </x:si>
  <x:si>
    <x:t xml:space="preserve">482680</x:t>
  </x:si>
  <x:si>
    <x:t xml:space="preserve">미래에셋비전스팩8호</x:t>
  </x:si>
  <x:si>
    <x:t xml:space="preserve">0093G0</x:t>
  </x:si>
  <x:si>
    <x:t xml:space="preserve">미래에셋비전스팩9호</x:t>
  </x:si>
  <x:si>
    <x:t xml:space="preserve">0096D0</x:t>
  </x:si>
  <x:si>
    <x:t xml:space="preserve">미래에셋생명</x:t>
  </x:si>
  <x:si>
    <x:t xml:space="preserve">085620</x:t>
  </x:si>
  <x:si>
    <x:t xml:space="preserve">미래에셋증권</x:t>
  </x:si>
  <x:si>
    <x:t xml:space="preserve">006800</x:t>
  </x:si>
  <x:si>
    <x:t xml:space="preserve">미래컴퍼니</x:t>
  </x:si>
  <x:si>
    <x:t xml:space="preserve">049950</x:t>
  </x:si>
  <x:si>
    <x:t xml:space="preserve">미스터블루</x:t>
  </x:si>
  <x:si>
    <x:t xml:space="preserve">207760</x:t>
  </x:si>
  <x:si>
    <x:t xml:space="preserve">미스토홀딩스</x:t>
  </x:si>
  <x:si>
    <x:t xml:space="preserve">081660</x:t>
  </x:si>
  <x:si>
    <x:t xml:space="preserve">미원상사</x:t>
  </x:si>
  <x:si>
    <x:t xml:space="preserve">002840</x:t>
  </x:si>
  <x:si>
    <x:t xml:space="preserve">미원에스씨</x:t>
  </x:si>
  <x:si>
    <x:t xml:space="preserve">268280</x:t>
  </x:si>
  <x:si>
    <x:t xml:space="preserve">미원홀딩스</x:t>
  </x:si>
  <x:si>
    <x:t xml:space="preserve">107590</x:t>
  </x:si>
  <x:si>
    <x:t xml:space="preserve">미원화학</x:t>
  </x:si>
  <x:si>
    <x:t xml:space="preserve">134380</x:t>
  </x:si>
  <x:si>
    <x:t xml:space="preserve">미창석유</x:t>
  </x:si>
  <x:si>
    <x:t xml:space="preserve">003650</x:t>
  </x:si>
  <x:si>
    <x:t xml:space="preserve">미코</x:t>
  </x:si>
  <x:si>
    <x:t xml:space="preserve">059090</x:t>
  </x:si>
  <x:si>
    <x:t xml:space="preserve">미투온</x:t>
  </x:si>
  <x:si>
    <x:t xml:space="preserve">201490</x:t>
  </x:si>
  <x:si>
    <x:t xml:space="preserve">미트박스</x:t>
  </x:si>
  <x:si>
    <x:t xml:space="preserve">475460</x:t>
  </x:si>
  <x:si>
    <x:t xml:space="preserve">민테크</x:t>
  </x:si>
  <x:si>
    <x:t xml:space="preserve">452200</x:t>
  </x:si>
  <x:si>
    <x:t xml:space="preserve">바디텍메드</x:t>
  </x:si>
  <x:si>
    <x:t xml:space="preserve">206640</x:t>
  </x:si>
  <x:si>
    <x:t xml:space="preserve">바른손</x:t>
  </x:si>
  <x:si>
    <x:t xml:space="preserve">018700</x:t>
  </x:si>
  <x:si>
    <x:t xml:space="preserve">바른손이앤에이</x:t>
  </x:si>
  <x:si>
    <x:t xml:space="preserve">035620</x:t>
  </x:si>
  <x:si>
    <x:t xml:space="preserve">바이넥스</x:t>
  </x:si>
  <x:si>
    <x:t xml:space="preserve">053030</x:t>
  </x:si>
  <x:si>
    <x:t xml:space="preserve">바이브컴퍼니</x:t>
  </x:si>
  <x:si>
    <x:t xml:space="preserve">301300</x:t>
  </x:si>
  <x:si>
    <x:t xml:space="preserve">바이오노트</x:t>
  </x:si>
  <x:si>
    <x:t xml:space="preserve">377740</x:t>
  </x:si>
  <x:si>
    <x:t xml:space="preserve">바이오니아</x:t>
  </x:si>
  <x:si>
    <x:t xml:space="preserve">064550</x:t>
  </x:si>
  <x:si>
    <x:t xml:space="preserve">바이오다인</x:t>
  </x:si>
  <x:si>
    <x:t xml:space="preserve">314930</x:t>
  </x:si>
  <x:si>
    <x:t xml:space="preserve">바이오비쥬</x:t>
  </x:si>
  <x:si>
    <x:t xml:space="preserve">489460</x:t>
  </x:si>
  <x:si>
    <x:t xml:space="preserve">바이오솔루션</x:t>
  </x:si>
  <x:si>
    <x:t xml:space="preserve">086820</x:t>
  </x:si>
  <x:si>
    <x:t xml:space="preserve">바이오스마트</x:t>
  </x:si>
  <x:si>
    <x:t xml:space="preserve">038460</x:t>
  </x:si>
  <x:si>
    <x:t xml:space="preserve">바이오에프디엔씨</x:t>
  </x:si>
  <x:si>
    <x:t xml:space="preserve">251120</x:t>
  </x:si>
  <x:si>
    <x:t xml:space="preserve">바이오인프라</x:t>
  </x:si>
  <x:si>
    <x:t xml:space="preserve">199730</x:t>
  </x:si>
  <x:si>
    <x:t xml:space="preserve">바이오톡스텍</x:t>
  </x:si>
  <x:si>
    <x:t xml:space="preserve">086040</x:t>
  </x:si>
  <x:si>
    <x:t xml:space="preserve">바이오포트</x:t>
  </x:si>
  <x:si>
    <x:t xml:space="preserve">188040</x:t>
  </x:si>
  <x:si>
    <x:t xml:space="preserve">바이오플러스</x:t>
  </x:si>
  <x:si>
    <x:t xml:space="preserve">099430</x:t>
  </x:si>
  <x:si>
    <x:t xml:space="preserve">바이온</x:t>
  </x:si>
  <x:si>
    <x:t xml:space="preserve">032980</x:t>
  </x:si>
  <x:si>
    <x:t xml:space="preserve">바이젠셀</x:t>
  </x:si>
  <x:si>
    <x:t xml:space="preserve">308080</x:t>
  </x:si>
  <x:si>
    <x:t xml:space="preserve">바텍</x:t>
  </x:si>
  <x:si>
    <x:t xml:space="preserve">043150</x:t>
  </x:si>
  <x:si>
    <x:t xml:space="preserve">박셀바이오</x:t>
  </x:si>
  <x:si>
    <x:t xml:space="preserve">323990</x:t>
  </x:si>
  <x:si>
    <x:t xml:space="preserve">방림</x:t>
  </x:si>
  <x:si>
    <x:t xml:space="preserve">003610</x:t>
  </x:si>
  <x:si>
    <x:t xml:space="preserve">배럴</x:t>
  </x:si>
  <x:si>
    <x:t xml:space="preserve">267790</x:t>
  </x:si>
  <x:si>
    <x:t xml:space="preserve">백금T&amp;A</x:t>
  </x:si>
  <x:si>
    <x:t xml:space="preserve">046310</x:t>
  </x:si>
  <x:si>
    <x:t xml:space="preserve">백산</x:t>
  </x:si>
  <x:si>
    <x:t xml:space="preserve">035150</x:t>
  </x:si>
  <x:si>
    <x:t xml:space="preserve">밸로프</x:t>
  </x:si>
  <x:si>
    <x:t xml:space="preserve">331520</x:t>
  </x:si>
  <x:si>
    <x:t xml:space="preserve">뱅크웨어글로벌</x:t>
  </x:si>
  <x:si>
    <x:t xml:space="preserve">199480</x:t>
  </x:si>
  <x:si>
    <x:t xml:space="preserve">버넥트</x:t>
  </x:si>
  <x:si>
    <x:t xml:space="preserve">438700</x:t>
  </x:si>
  <x:si>
    <x:t xml:space="preserve">버킷스튜디오</x:t>
  </x:si>
  <x:si>
    <x:t xml:space="preserve">066410</x:t>
  </x:si>
  <x:si>
    <x:t xml:space="preserve">범양건영</x:t>
  </x:si>
  <x:si>
    <x:t xml:space="preserve">002410</x:t>
  </x:si>
  <x:si>
    <x:t xml:space="preserve">범한퓨얼셀</x:t>
  </x:si>
  <x:si>
    <x:t xml:space="preserve">382900</x:t>
  </x:si>
  <x:si>
    <x:t xml:space="preserve">베노티앤알</x:t>
  </x:si>
  <x:si>
    <x:t xml:space="preserve">206400</x:t>
  </x:si>
  <x:si>
    <x:t xml:space="preserve">베뉴지</x:t>
  </x:si>
  <x:si>
    <x:t xml:space="preserve">019010</x:t>
  </x:si>
  <x:si>
    <x:t xml:space="preserve">베셀</x:t>
  </x:si>
  <x:si>
    <x:t xml:space="preserve">177350</x:t>
  </x:si>
  <x:si>
    <x:t xml:space="preserve">벡트</x:t>
  </x:si>
  <x:si>
    <x:t xml:space="preserve">457600</x:t>
  </x:si>
  <x:si>
    <x:t xml:space="preserve">벨로크</x:t>
  </x:si>
  <x:si>
    <x:t xml:space="preserve">424760</x:t>
  </x:si>
  <x:si>
    <x:t xml:space="preserve">벽산</x:t>
  </x:si>
  <x:si>
    <x:t xml:space="preserve">007210</x:t>
  </x:si>
  <x:si>
    <x:t xml:space="preserve">보라티알</x:t>
  </x:si>
  <x:si>
    <x:t xml:space="preserve">250000</x:t>
  </x:si>
  <x:si>
    <x:t xml:space="preserve">보락</x:t>
  </x:si>
  <x:si>
    <x:t xml:space="preserve">002760</x:t>
  </x:si>
  <x:si>
    <x:t xml:space="preserve">보령</x:t>
  </x:si>
  <x:si>
    <x:t xml:space="preserve">003850</x:t>
  </x:si>
  <x:si>
    <x:t xml:space="preserve">보로노이</x:t>
  </x:si>
  <x:si>
    <x:t xml:space="preserve">310210</x:t>
  </x:si>
  <x:si>
    <x:t xml:space="preserve">보성파워텍</x:t>
  </x:si>
  <x:si>
    <x:t xml:space="preserve">006910</x:t>
  </x:si>
  <x:si>
    <x:t xml:space="preserve">보원케미칼</x:t>
  </x:si>
  <x:si>
    <x:t xml:space="preserve">0010F0</x:t>
  </x:si>
  <x:si>
    <x:t xml:space="preserve">보해양조</x:t>
  </x:si>
  <x:si>
    <x:t xml:space="preserve">000890</x:t>
  </x:si>
  <x:si>
    <x:t xml:space="preserve">본느</x:t>
  </x:si>
  <x:si>
    <x:t xml:space="preserve">226340</x:t>
  </x:si>
  <x:si>
    <x:t xml:space="preserve">부광약품</x:t>
  </x:si>
  <x:si>
    <x:t xml:space="preserve">003000</x:t>
  </x:si>
  <x:si>
    <x:t xml:space="preserve">부국증권</x:t>
  </x:si>
  <x:si>
    <x:t xml:space="preserve">001270</x:t>
  </x:si>
  <x:si>
    <x:t xml:space="preserve">부국철강</x:t>
  </x:si>
  <x:si>
    <x:t xml:space="preserve">026940</x:t>
  </x:si>
  <x:si>
    <x:t xml:space="preserve">부방</x:t>
  </x:si>
  <x:si>
    <x:t xml:space="preserve">014470</x:t>
  </x:si>
  <x:si>
    <x:t xml:space="preserve">부산산업</x:t>
  </x:si>
  <x:si>
    <x:t xml:space="preserve">011390</x:t>
  </x:si>
  <x:si>
    <x:t xml:space="preserve">부산주공</x:t>
  </x:si>
  <x:si>
    <x:t xml:space="preserve">005030</x:t>
  </x:si>
  <x:si>
    <x:t xml:space="preserve">부스타</x:t>
  </x:si>
  <x:si>
    <x:t xml:space="preserve">008470</x:t>
  </x:si>
  <x:si>
    <x:t xml:space="preserve">뷰노</x:t>
  </x:si>
  <x:si>
    <x:t xml:space="preserve">338220</x:t>
  </x:si>
  <x:si>
    <x:t xml:space="preserve">뷰웍스</x:t>
  </x:si>
  <x:si>
    <x:t xml:space="preserve">100120</x:t>
  </x:si>
  <x:si>
    <x:t xml:space="preserve">뷰티스킨</x:t>
  </x:si>
  <x:si>
    <x:t xml:space="preserve">406820</x:t>
  </x:si>
  <x:si>
    <x:t xml:space="preserve">브레인즈컴퍼니</x:t>
  </x:si>
  <x:si>
    <x:t xml:space="preserve">099390</x:t>
  </x:si>
  <x:si>
    <x:t xml:space="preserve">브리지텍</x:t>
  </x:si>
  <x:si>
    <x:t xml:space="preserve">064480</x:t>
  </x:si>
  <x:si>
    <x:t xml:space="preserve">브이씨</x:t>
  </x:si>
  <x:si>
    <x:t xml:space="preserve">365900</x:t>
  </x:si>
  <x:si>
    <x:t xml:space="preserve">브이엠</x:t>
  </x:si>
  <x:si>
    <x:t xml:space="preserve">089970</x:t>
  </x:si>
  <x:si>
    <x:t xml:space="preserve">브이원텍</x:t>
  </x:si>
  <x:si>
    <x:t xml:space="preserve">251630</x:t>
  </x:si>
  <x:si>
    <x:t xml:space="preserve">브이티</x:t>
  </x:si>
  <x:si>
    <x:t xml:space="preserve">018290</x:t>
  </x:si>
  <x:si>
    <x:t xml:space="preserve">블랙야크아이앤씨</x:t>
  </x:si>
  <x:si>
    <x:t xml:space="preserve">478560</x:t>
  </x:si>
  <x:si>
    <x:t xml:space="preserve">블루산업개발</x:t>
  </x:si>
  <x:si>
    <x:t xml:space="preserve">006740</x:t>
  </x:si>
  <x:si>
    <x:t xml:space="preserve">블루엠텍</x:t>
  </x:si>
  <x:si>
    <x:t xml:space="preserve">439580</x:t>
  </x:si>
  <x:si>
    <x:t xml:space="preserve">블루콤</x:t>
  </x:si>
  <x:si>
    <x:t xml:space="preserve">033560</x:t>
  </x:si>
  <x:si>
    <x:t xml:space="preserve">블리츠웨이엔터테인먼트</x:t>
  </x:si>
  <x:si>
    <x:t xml:space="preserve">369370</x:t>
  </x:si>
  <x:si>
    <x:t xml:space="preserve">비나텍</x:t>
  </x:si>
  <x:si>
    <x:t xml:space="preserve">126340</x:t>
  </x:si>
  <x:si>
    <x:t xml:space="preserve">비덴트</x:t>
  </x:si>
  <x:si>
    <x:t xml:space="preserve">121800</x:t>
  </x:si>
  <x:si>
    <x:t xml:space="preserve">비보존 제약</x:t>
  </x:si>
  <x:si>
    <x:t xml:space="preserve">082800</x:t>
  </x:si>
  <x:si>
    <x:t xml:space="preserve">비비씨</x:t>
  </x:si>
  <x:si>
    <x:t xml:space="preserve">318410</x:t>
  </x:si>
  <x:si>
    <x:t xml:space="preserve">비비안</x:t>
  </x:si>
  <x:si>
    <x:t xml:space="preserve">002070</x:t>
  </x:si>
  <x:si>
    <x:t xml:space="preserve">비상교육</x:t>
  </x:si>
  <x:si>
    <x:t xml:space="preserve">100220</x:t>
  </x:si>
  <x:si>
    <x:t xml:space="preserve">비스토스</x:t>
  </x:si>
  <x:si>
    <x:t xml:space="preserve">419540</x:t>
  </x:si>
  <x:si>
    <x:t xml:space="preserve">비씨엔씨</x:t>
  </x:si>
  <x:si>
    <x:t xml:space="preserve">146320</x:t>
  </x:si>
  <x:si>
    <x:t xml:space="preserve">비씨월드제약</x:t>
  </x:si>
  <x:si>
    <x:t xml:space="preserve">200780</x:t>
  </x:si>
  <x:si>
    <x:t xml:space="preserve">비아이매트릭스</x:t>
  </x:si>
  <x:si>
    <x:t xml:space="preserve">413640</x:t>
  </x:si>
  <x:si>
    <x:t xml:space="preserve">비아트론</x:t>
  </x:si>
  <x:si>
    <x:t xml:space="preserve">141000</x:t>
  </x:si>
  <x:si>
    <x:t xml:space="preserve">비에이치</x:t>
  </x:si>
  <x:si>
    <x:t xml:space="preserve">090460</x:t>
  </x:si>
  <x:si>
    <x:t xml:space="preserve">비에이치아이</x:t>
  </x:si>
  <x:si>
    <x:t xml:space="preserve">083650</x:t>
  </x:si>
  <x:si>
    <x:t xml:space="preserve">비엔케이제3호스팩</x:t>
  </x:si>
  <x:si>
    <x:t xml:space="preserve">0068Y0</x:t>
  </x:si>
  <x:si>
    <x:t xml:space="preserve">비엘팜텍</x:t>
  </x:si>
  <x:si>
    <x:t xml:space="preserve">065170</x:t>
  </x:si>
  <x:si>
    <x:t xml:space="preserve">비엠티</x:t>
  </x:si>
  <x:si>
    <x:t xml:space="preserve">086670</x:t>
  </x:si>
  <x:si>
    <x:t xml:space="preserve">비유테크놀러지</x:t>
  </x:si>
  <x:si>
    <x:t xml:space="preserve">230980</x:t>
  </x:si>
  <x:si>
    <x:t xml:space="preserve">비츠로넥스텍</x:t>
  </x:si>
  <x:si>
    <x:t xml:space="preserve">488900</x:t>
  </x:si>
  <x:si>
    <x:t xml:space="preserve">비츠로셀</x:t>
  </x:si>
  <x:si>
    <x:t xml:space="preserve">082920</x:t>
  </x:si>
  <x:si>
    <x:t xml:space="preserve">비츠로시스</x:t>
  </x:si>
  <x:si>
    <x:t xml:space="preserve">054220</x:t>
  </x:si>
  <x:si>
    <x:t xml:space="preserve">비츠로테크</x:t>
  </x:si>
  <x:si>
    <x:t xml:space="preserve">042370</x:t>
  </x:si>
  <x:si>
    <x:t xml:space="preserve">비케이홀딩스</x:t>
  </x:si>
  <x:si>
    <x:t xml:space="preserve">050090</x:t>
  </x:si>
  <x:si>
    <x:t xml:space="preserve">비큐AI</x:t>
  </x:si>
  <x:si>
    <x:t xml:space="preserve">148780</x:t>
  </x:si>
  <x:si>
    <x:t xml:space="preserve">비투엔</x:t>
  </x:si>
  <x:si>
    <x:t xml:space="preserve">307870</x:t>
  </x:si>
  <x:si>
    <x:t xml:space="preserve">비트맥스</x:t>
  </x:si>
  <x:si>
    <x:t xml:space="preserve">377030</x:t>
  </x:si>
  <x:si>
    <x:t xml:space="preserve">비트컴퓨터</x:t>
  </x:si>
  <x:si>
    <x:t xml:space="preserve">032850</x:t>
  </x:si>
  <x:si>
    <x:t xml:space="preserve">비트플래닛</x:t>
  </x:si>
  <x:si>
    <x:t xml:space="preserve">049470</x:t>
  </x:si>
  <x:si>
    <x:t xml:space="preserve">비피도</x:t>
  </x:si>
  <x:si>
    <x:t xml:space="preserve">238200</x:t>
  </x:si>
  <x:si>
    <x:t xml:space="preserve">빅솔론</x:t>
  </x:si>
  <x:si>
    <x:t xml:space="preserve">093190</x:t>
  </x:si>
  <x:si>
    <x:t xml:space="preserve">빅텍</x:t>
  </x:si>
  <x:si>
    <x:t xml:space="preserve">065450</x:t>
  </x:si>
  <x:si>
    <x:t xml:space="preserve">빌리언스</x:t>
  </x:si>
  <x:si>
    <x:t xml:space="preserve">044480</x:t>
  </x:si>
  <x:si>
    <x:t xml:space="preserve">빙그레</x:t>
  </x:si>
  <x:si>
    <x:t xml:space="preserve">005180</x:t>
  </x:si>
  <x:si>
    <x:t xml:space="preserve">빛과전자</x:t>
  </x:si>
  <x:si>
    <x:t xml:space="preserve">069540</x:t>
  </x:si>
  <x:si>
    <x:t xml:space="preserve">빛샘전자</x:t>
  </x:si>
  <x:si>
    <x:t xml:space="preserve">072950</x:t>
  </x:si>
  <x:si>
    <x:t xml:space="preserve">삐아</x:t>
  </x:si>
  <x:si>
    <x:t xml:space="preserve">451250</x:t>
  </x:si>
  <x:si>
    <x:t xml:space="preserve">사람인</x:t>
  </x:si>
  <x:si>
    <x:t xml:space="preserve">143240</x:t>
  </x:si>
  <x:si>
    <x:t xml:space="preserve">사이냅소프트</x:t>
  </x:si>
  <x:si>
    <x:t xml:space="preserve">466410</x:t>
  </x:si>
  <x:si>
    <x:t xml:space="preserve">사조대림</x:t>
  </x:si>
  <x:si>
    <x:t xml:space="preserve">003960</x:t>
  </x:si>
  <x:si>
    <x:t xml:space="preserve">사조동아원</x:t>
  </x:si>
  <x:si>
    <x:t xml:space="preserve">008040</x:t>
  </x:si>
  <x:si>
    <x:t xml:space="preserve">사조산업</x:t>
  </x:si>
  <x:si>
    <x:t xml:space="preserve">007160</x:t>
  </x:si>
  <x:si>
    <x:t xml:space="preserve">사조씨푸드</x:t>
  </x:si>
  <x:si>
    <x:t xml:space="preserve">014710</x:t>
  </x:si>
  <x:si>
    <x:t xml:space="preserve">사조오양</x:t>
  </x:si>
  <x:si>
    <x:t xml:space="preserve">006090</x:t>
  </x:si>
  <x:si>
    <x:t xml:space="preserve">사토시홀딩스</x:t>
  </x:si>
  <x:si>
    <x:t xml:space="preserve">223310</x:t>
  </x:si>
  <x:si>
    <x:t xml:space="preserve">사피엔반도체</x:t>
  </x:si>
  <x:si>
    <x:t xml:space="preserve">452430</x:t>
  </x:si>
  <x:si>
    <x:t xml:space="preserve">산돌</x:t>
  </x:si>
  <x:si>
    <x:t xml:space="preserve">419120</x:t>
  </x:si>
  <x:si>
    <x:t xml:space="preserve">산일전기</x:t>
  </x:si>
  <x:si>
    <x:t xml:space="preserve">062040</x:t>
  </x:si>
  <x:si>
    <x:t xml:space="preserve">삼기</x:t>
  </x:si>
  <x:si>
    <x:t xml:space="preserve">122350</x:t>
  </x:si>
  <x:si>
    <x:t xml:space="preserve">삼기에너지솔루션즈</x:t>
  </x:si>
  <x:si>
    <x:t xml:space="preserve">419050</x:t>
  </x:si>
  <x:si>
    <x:t xml:space="preserve">삼륭물산</x:t>
  </x:si>
  <x:si>
    <x:t xml:space="preserve">014970</x:t>
  </x:si>
  <x:si>
    <x:t xml:space="preserve">삼립</x:t>
  </x:si>
  <x:si>
    <x:t xml:space="preserve">005610</x:t>
  </x:si>
  <x:si>
    <x:t xml:space="preserve">삼목에스폼</x:t>
  </x:si>
  <x:si>
    <x:t xml:space="preserve">018310</x:t>
  </x:si>
  <x:si>
    <x:t xml:space="preserve">삼미금속</x:t>
  </x:si>
  <x:si>
    <x:t xml:space="preserve">012210</x:t>
  </x:si>
  <x:si>
    <x:t xml:space="preserve">삼보모터스</x:t>
  </x:si>
  <x:si>
    <x:t xml:space="preserve">053700</x:t>
  </x:si>
  <x:si>
    <x:t xml:space="preserve">삼보산업</x:t>
  </x:si>
  <x:si>
    <x:t xml:space="preserve">009620</x:t>
  </x:si>
  <x:si>
    <x:t xml:space="preserve">삼보판지</x:t>
  </x:si>
  <x:si>
    <x:t xml:space="preserve">023600</x:t>
  </x:si>
  <x:si>
    <x:t xml:space="preserve">삼부토건</x:t>
  </x:si>
  <x:si>
    <x:t xml:space="preserve">001470</x:t>
  </x:si>
  <x:si>
    <x:t xml:space="preserve">삼성E&amp;A</x:t>
  </x:si>
  <x:si>
    <x:t xml:space="preserve">028050</x:t>
  </x:si>
  <x:si>
    <x:t xml:space="preserve">삼성FN리츠</x:t>
  </x:si>
  <x:si>
    <x:t xml:space="preserve">448730</x:t>
  </x:si>
  <x:si>
    <x:t xml:space="preserve">삼성SDI</x:t>
  </x:si>
  <x:si>
    <x:t xml:space="preserve">006400</x:t>
  </x:si>
  <x:si>
    <x:t xml:space="preserve">삼성공조</x:t>
  </x:si>
  <x:si>
    <x:t xml:space="preserve">006660</x:t>
  </x:si>
  <x:si>
    <x:t xml:space="preserve">삼성물산</x:t>
  </x:si>
  <x:si>
    <x:t xml:space="preserve">028260</x:t>
  </x:si>
  <x:si>
    <x:t xml:space="preserve">삼성바이오로직스</x:t>
  </x:si>
  <x:si>
    <x:t xml:space="preserve">207940</x:t>
  </x:si>
  <x:si>
    <x:t xml:space="preserve">삼성생명</x:t>
  </x:si>
  <x:si>
    <x:t xml:space="preserve">032830</x:t>
  </x:si>
  <x:si>
    <x:t xml:space="preserve">삼성스팩10호</x:t>
  </x:si>
  <x:si>
    <x:t xml:space="preserve">0044K0</x:t>
  </x:si>
  <x:si>
    <x:t xml:space="preserve">삼성스팩11호</x:t>
  </x:si>
  <x:si>
    <x:t xml:space="preserve">0071M0</x:t>
  </x:si>
  <x:si>
    <x:t xml:space="preserve">삼성스팩12호</x:t>
  </x:si>
  <x:si>
    <x:t xml:space="preserve">0096B0</x:t>
  </x:si>
  <x:si>
    <x:t xml:space="preserve">삼성스팩13호</x:t>
  </x:si>
  <x:si>
    <x:t xml:space="preserve">0115H0</x:t>
  </x:si>
  <x:si>
    <x:t xml:space="preserve">삼성에스디에스</x:t>
  </x:si>
  <x:si>
    <x:t xml:space="preserve">018260</x:t>
  </x:si>
  <x:si>
    <x:t xml:space="preserve">삼성에피스홀딩스</x:t>
  </x:si>
  <x:si>
    <x:t xml:space="preserve">0126Z0</x:t>
  </x:si>
  <x:si>
    <x:t xml:space="preserve">삼성전기</x:t>
  </x:si>
  <x:si>
    <x:t xml:space="preserve">009150</x:t>
  </x:si>
  <x:si>
    <x:t xml:space="preserve">삼성전자</x:t>
  </x:si>
  <x:si>
    <x:t xml:space="preserve">005930</x:t>
  </x:si>
  <x:si>
    <x:t xml:space="preserve">삼성제약</x:t>
  </x:si>
  <x:si>
    <x:t xml:space="preserve">001360</x:t>
  </x:si>
  <x:si>
    <x:t xml:space="preserve">삼성중공업</x:t>
  </x:si>
  <x:si>
    <x:t xml:space="preserve">010140</x:t>
  </x:si>
  <x:si>
    <x:t xml:space="preserve">삼성증권</x:t>
  </x:si>
  <x:si>
    <x:t xml:space="preserve">016360</x:t>
  </x:si>
  <x:si>
    <x:t xml:space="preserve">삼성출판사</x:t>
  </x:si>
  <x:si>
    <x:t xml:space="preserve">068290</x:t>
  </x:si>
  <x:si>
    <x:t xml:space="preserve">삼성카드</x:t>
  </x:si>
  <x:si>
    <x:t xml:space="preserve">029780</x:t>
  </x:si>
  <x:si>
    <x:t xml:space="preserve">삼성화재</x:t>
  </x:si>
  <x:si>
    <x:t xml:space="preserve">000810</x:t>
  </x:si>
  <x:si>
    <x:t xml:space="preserve">삼아알미늄</x:t>
  </x:si>
  <x:si>
    <x:t xml:space="preserve">006110</x:t>
  </x:si>
  <x:si>
    <x:t xml:space="preserve">삼아제약</x:t>
  </x:si>
  <x:si>
    <x:t xml:space="preserve">009300</x:t>
  </x:si>
  <x:si>
    <x:t xml:space="preserve">삼양바이오팜</x:t>
  </x:si>
  <x:si>
    <x:t xml:space="preserve">0120G0</x:t>
  </x:si>
  <x:si>
    <x:t xml:space="preserve">삼양사</x:t>
  </x:si>
  <x:si>
    <x:t xml:space="preserve">145990</x:t>
  </x:si>
  <x:si>
    <x:t xml:space="preserve">삼양식품</x:t>
  </x:si>
  <x:si>
    <x:t xml:space="preserve">003230</x:t>
  </x:si>
  <x:si>
    <x:t xml:space="preserve">삼양엔씨켐</x:t>
  </x:si>
  <x:si>
    <x:t xml:space="preserve">482630</x:t>
  </x:si>
  <x:si>
    <x:t xml:space="preserve">삼양컴텍</x:t>
  </x:si>
  <x:si>
    <x:t xml:space="preserve">484590</x:t>
  </x:si>
  <x:si>
    <x:t xml:space="preserve">삼양케이씨아이</x:t>
  </x:si>
  <x:si>
    <x:t xml:space="preserve">036670</x:t>
  </x:si>
  <x:si>
    <x:t xml:space="preserve">삼양패키징</x:t>
  </x:si>
  <x:si>
    <x:t xml:space="preserve">272550</x:t>
  </x:si>
  <x:si>
    <x:t xml:space="preserve">삼양홀딩스</x:t>
  </x:si>
  <x:si>
    <x:t xml:space="preserve">000070</x:t>
  </x:si>
  <x:si>
    <x:t xml:space="preserve">삼영</x:t>
  </x:si>
  <x:si>
    <x:t xml:space="preserve">003720</x:t>
  </x:si>
  <x:si>
    <x:t xml:space="preserve">삼영무역</x:t>
  </x:si>
  <x:si>
    <x:t xml:space="preserve">002810</x:t>
  </x:si>
  <x:si>
    <x:t xml:space="preserve">삼영에스앤씨</x:t>
  </x:si>
  <x:si>
    <x:t xml:space="preserve">361670</x:t>
  </x:si>
  <x:si>
    <x:t xml:space="preserve">삼영엠텍</x:t>
  </x:si>
  <x:si>
    <x:t xml:space="preserve">054540</x:t>
  </x:si>
  <x:si>
    <x:t xml:space="preserve">삼영이엔씨</x:t>
  </x:si>
  <x:si>
    <x:t xml:space="preserve">065570</x:t>
  </x:si>
  <x:si>
    <x:t xml:space="preserve">삼영전자</x:t>
  </x:si>
  <x:si>
    <x:t xml:space="preserve">005680</x:t>
  </x:si>
  <x:si>
    <x:t xml:space="preserve">삼원강재</x:t>
  </x:si>
  <x:si>
    <x:t xml:space="preserve">023000</x:t>
  </x:si>
  <x:si>
    <x:t xml:space="preserve">삼익THK</x:t>
  </x:si>
  <x:si>
    <x:t xml:space="preserve">004380</x:t>
  </x:si>
  <x:si>
    <x:t xml:space="preserve">삼익악기</x:t>
  </x:si>
  <x:si>
    <x:t xml:space="preserve">002450</x:t>
  </x:si>
  <x:si>
    <x:t xml:space="preserve">삼익제약</x:t>
  </x:si>
  <x:si>
    <x:t xml:space="preserve">014950</x:t>
  </x:si>
  <x:si>
    <x:t xml:space="preserve">삼일</x:t>
  </x:si>
  <x:si>
    <x:t xml:space="preserve">032280</x:t>
  </x:si>
  <x:si>
    <x:t xml:space="preserve">삼일기업공사</x:t>
  </x:si>
  <x:si>
    <x:t xml:space="preserve">002290</x:t>
  </x:si>
  <x:si>
    <x:t xml:space="preserve">삼일씨엔에스</x:t>
  </x:si>
  <x:si>
    <x:t xml:space="preserve">004440</x:t>
  </x:si>
  <x:si>
    <x:t xml:space="preserve">삼일제약</x:t>
  </x:si>
  <x:si>
    <x:t xml:space="preserve">000520</x:t>
  </x:si>
  <x:si>
    <x:t xml:space="preserve">삼정펄프</x:t>
  </x:si>
  <x:si>
    <x:t xml:space="preserve">009770</x:t>
  </x:si>
  <x:si>
    <x:t xml:space="preserve">삼지전자</x:t>
  </x:si>
  <x:si>
    <x:t xml:space="preserve">037460</x:t>
  </x:si>
  <x:si>
    <x:t xml:space="preserve">삼진</x:t>
  </x:si>
  <x:si>
    <x:t xml:space="preserve">032750</x:t>
  </x:si>
  <x:si>
    <x:t xml:space="preserve">삼진식품</x:t>
  </x:si>
  <x:si>
    <x:t xml:space="preserve">0013V0</x:t>
  </x:si>
  <x:si>
    <x:t xml:space="preserve">삼진엘앤디</x:t>
  </x:si>
  <x:si>
    <x:t xml:space="preserve">054090</x:t>
  </x:si>
  <x:si>
    <x:t xml:space="preserve">삼진제약</x:t>
  </x:si>
  <x:si>
    <x:t xml:space="preserve">005500</x:t>
  </x:si>
  <x:si>
    <x:t xml:space="preserve">삼천당제약</x:t>
  </x:si>
  <x:si>
    <x:t xml:space="preserve">000250</x:t>
  </x:si>
  <x:si>
    <x:t xml:space="preserve">삼천리</x:t>
  </x:si>
  <x:si>
    <x:t xml:space="preserve">004690</x:t>
  </x:si>
  <x:si>
    <x:t xml:space="preserve">삼천리자전거</x:t>
  </x:si>
  <x:si>
    <x:t xml:space="preserve">024950</x:t>
  </x:si>
  <x:si>
    <x:t xml:space="preserve">삼표시멘트</x:t>
  </x:si>
  <x:si>
    <x:t xml:space="preserve">038500</x:t>
  </x:si>
  <x:si>
    <x:t xml:space="preserve">삼현</x:t>
  </x:si>
  <x:si>
    <x:t xml:space="preserve">437730</x:t>
  </x:si>
  <x:si>
    <x:t xml:space="preserve">삼현철강</x:t>
  </x:si>
  <x:si>
    <x:t xml:space="preserve">017480</x:t>
  </x:si>
  <x:si>
    <x:t xml:space="preserve">삼호개발</x:t>
  </x:si>
  <x:si>
    <x:t xml:space="preserve">010960</x:t>
  </x:si>
  <x:si>
    <x:t xml:space="preserve">삼화네트웍스</x:t>
  </x:si>
  <x:si>
    <x:t xml:space="preserve">046390</x:t>
  </x:si>
  <x:si>
    <x:t xml:space="preserve">삼화왕관</x:t>
  </x:si>
  <x:si>
    <x:t xml:space="preserve">004450</x:t>
  </x:si>
  <x:si>
    <x:t xml:space="preserve">삼화전기</x:t>
  </x:si>
  <x:si>
    <x:t xml:space="preserve">009470</x:t>
  </x:si>
  <x:si>
    <x:t xml:space="preserve">삼화전자</x:t>
  </x:si>
  <x:si>
    <x:t xml:space="preserve">011230</x:t>
  </x:si>
  <x:si>
    <x:t xml:space="preserve">삼화콘덴서</x:t>
  </x:si>
  <x:si>
    <x:t xml:space="preserve">001820</x:t>
  </x:si>
  <x:si>
    <x:t xml:space="preserve">삼화페인트</x:t>
  </x:si>
  <x:si>
    <x:t xml:space="preserve">000390</x:t>
  </x:si>
  <x:si>
    <x:t xml:space="preserve">상보</x:t>
  </x:si>
  <x:si>
    <x:t xml:space="preserve">027580</x:t>
  </x:si>
  <x:si>
    <x:t xml:space="preserve">상상인</x:t>
  </x:si>
  <x:si>
    <x:t xml:space="preserve">038540</x:t>
  </x:si>
  <x:si>
    <x:t xml:space="preserve">상상인증권</x:t>
  </x:si>
  <x:si>
    <x:t xml:space="preserve">001290</x:t>
  </x:si>
  <x:si>
    <x:t xml:space="preserve">상신브레이크</x:t>
  </x:si>
  <x:si>
    <x:t xml:space="preserve">041650</x:t>
  </x:si>
  <x:si>
    <x:t xml:space="preserve">상신이디피</x:t>
  </x:si>
  <x:si>
    <x:t xml:space="preserve">091580</x:t>
  </x:si>
  <x:si>
    <x:t xml:space="preserve">상신전자</x:t>
  </x:si>
  <x:si>
    <x:t xml:space="preserve">263810</x:t>
  </x:si>
  <x:si>
    <x:t xml:space="preserve">상아프론테크</x:t>
  </x:si>
  <x:si>
    <x:t xml:space="preserve">089980</x:t>
  </x:si>
  <x:si>
    <x:t xml:space="preserve">상지건설</x:t>
  </x:si>
  <x:si>
    <x:t xml:space="preserve">042940</x:t>
  </x:si>
  <x:si>
    <x:t xml:space="preserve">새로닉스</x:t>
  </x:si>
  <x:si>
    <x:t xml:space="preserve">042600</x:t>
  </x:si>
  <x:si>
    <x:t xml:space="preserve">새론오토모티브</x:t>
  </x:si>
  <x:si>
    <x:t xml:space="preserve">075180</x:t>
  </x:si>
  <x:si>
    <x:t xml:space="preserve">새빗켐</x:t>
  </x:si>
  <x:si>
    <x:t xml:space="preserve">107600</x:t>
  </x:si>
  <x:si>
    <x:t xml:space="preserve">샌즈랩</x:t>
  </x:si>
  <x:si>
    <x:t xml:space="preserve">411080</x:t>
  </x:si>
  <x:si>
    <x:t xml:space="preserve">샘씨엔에스</x:t>
  </x:si>
  <x:si>
    <x:t xml:space="preserve">252990</x:t>
  </x:si>
  <x:si>
    <x:t xml:space="preserve">샘표</x:t>
  </x:si>
  <x:si>
    <x:t xml:space="preserve">007540</x:t>
  </x:si>
  <x:si>
    <x:t xml:space="preserve">샘표식품</x:t>
  </x:si>
  <x:si>
    <x:t xml:space="preserve">248170</x:t>
  </x:si>
  <x:si>
    <x:t xml:space="preserve">샤페론</x:t>
  </x:si>
  <x:si>
    <x:t xml:space="preserve">378800</x:t>
  </x:si>
  <x:si>
    <x:t xml:space="preserve">서남</x:t>
  </x:si>
  <x:si>
    <x:t xml:space="preserve">294630</x:t>
  </x:si>
  <x:si>
    <x:t xml:space="preserve">서린바이오</x:t>
  </x:si>
  <x:si>
    <x:t xml:space="preserve">038070</x:t>
  </x:si>
  <x:si>
    <x:t xml:space="preserve">서부T&amp;D</x:t>
  </x:si>
  <x:si>
    <x:t xml:space="preserve">006730</x:t>
  </x:si>
  <x:si>
    <x:t xml:space="preserve">서산</x:t>
  </x:si>
  <x:si>
    <x:t xml:space="preserve">079650</x:t>
  </x:si>
  <x:si>
    <x:t xml:space="preserve">서암기계공업</x:t>
  </x:si>
  <x:si>
    <x:t xml:space="preserve">100660</x:t>
  </x:si>
  <x:si>
    <x:t xml:space="preserve">서연</x:t>
  </x:si>
  <x:si>
    <x:t xml:space="preserve">007860</x:t>
  </x:si>
  <x:si>
    <x:t xml:space="preserve">서연이화</x:t>
  </x:si>
  <x:si>
    <x:t xml:space="preserve">200880</x:t>
  </x:si>
  <x:si>
    <x:t xml:space="preserve">서연탑메탈</x:t>
  </x:si>
  <x:si>
    <x:t xml:space="preserve">019770</x:t>
  </x:si>
  <x:si>
    <x:t xml:space="preserve">서울가스</x:t>
  </x:si>
  <x:si>
    <x:t xml:space="preserve">017390</x:t>
  </x:si>
  <x:si>
    <x:t xml:space="preserve">서울리거</x:t>
  </x:si>
  <x:si>
    <x:t xml:space="preserve">043710</x:t>
  </x:si>
  <x:si>
    <x:t xml:space="preserve">서울바이오시스</x:t>
  </x:si>
  <x:si>
    <x:t xml:space="preserve">092190</x:t>
  </x:si>
  <x:si>
    <x:t xml:space="preserve">서울반도체</x:t>
  </x:si>
  <x:si>
    <x:t xml:space="preserve">046890</x:t>
  </x:si>
  <x:si>
    <x:t xml:space="preserve">서울보증보험</x:t>
  </x:si>
  <x:si>
    <x:t xml:space="preserve">031210</x:t>
  </x:si>
  <x:si>
    <x:t xml:space="preserve">서울식품</x:t>
  </x:si>
  <x:si>
    <x:t xml:space="preserve">004410</x:t>
  </x:si>
  <x:si>
    <x:t xml:space="preserve">서울옥션</x:t>
  </x:si>
  <x:si>
    <x:t xml:space="preserve">063170</x:t>
  </x:si>
  <x:si>
    <x:t xml:space="preserve">서울전자통신</x:t>
  </x:si>
  <x:si>
    <x:t xml:space="preserve">027040</x:t>
  </x:si>
  <x:si>
    <x:t xml:space="preserve">서울제약</x:t>
  </x:si>
  <x:si>
    <x:t xml:space="preserve">018680</x:t>
  </x:si>
  <x:si>
    <x:t xml:space="preserve">서울평가정보</x:t>
  </x:si>
  <x:si>
    <x:t xml:space="preserve">036120</x:t>
  </x:si>
  <x:si>
    <x:t xml:space="preserve">서원</x:t>
  </x:si>
  <x:si>
    <x:t xml:space="preserve">021050</x:t>
  </x:si>
  <x:si>
    <x:t xml:space="preserve">서원인텍</x:t>
  </x:si>
  <x:si>
    <x:t xml:space="preserve">093920</x:t>
  </x:si>
  <x:si>
    <x:t xml:space="preserve">서전기전</x:t>
  </x:si>
  <x:si>
    <x:t xml:space="preserve">189860</x:t>
  </x:si>
  <x:si>
    <x:t xml:space="preserve">서진시스템</x:t>
  </x:si>
  <x:si>
    <x:t xml:space="preserve">178320</x:t>
  </x:si>
  <x:si>
    <x:t xml:space="preserve">서진오토모티브</x:t>
  </x:si>
  <x:si>
    <x:t xml:space="preserve">122690</x:t>
  </x:si>
  <x:si>
    <x:t xml:space="preserve">서플러스글로벌</x:t>
  </x:si>
  <x:si>
    <x:t xml:space="preserve">140070</x:t>
  </x:si>
  <x:si>
    <x:t xml:space="preserve">서한</x:t>
  </x:si>
  <x:si>
    <x:t xml:space="preserve">011370</x:t>
  </x:si>
  <x:si>
    <x:t xml:space="preserve">서호전기</x:t>
  </x:si>
  <x:si>
    <x:t xml:space="preserve">065710</x:t>
  </x:si>
  <x:si>
    <x:t xml:space="preserve">서흥</x:t>
  </x:si>
  <x:si>
    <x:t xml:space="preserve">008490</x:t>
  </x:si>
  <x:si>
    <x:t xml:space="preserve">서희건설</x:t>
  </x:si>
  <x:si>
    <x:t xml:space="preserve">035890</x:t>
  </x:si>
  <x:si>
    <x:t xml:space="preserve">석경에이티</x:t>
  </x:si>
  <x:si>
    <x:t xml:space="preserve">357550</x:t>
  </x:si>
  <x:si>
    <x:t xml:space="preserve">선광</x:t>
  </x:si>
  <x:si>
    <x:t xml:space="preserve">003100</x:t>
  </x:si>
  <x:si>
    <x:t xml:space="preserve">선도전기</x:t>
  </x:si>
  <x:si>
    <x:t xml:space="preserve">007610</x:t>
  </x:si>
  <x:si>
    <x:t xml:space="preserve">선바이오</x:t>
  </x:si>
  <x:si>
    <x:t xml:space="preserve">067370</x:t>
  </x:si>
  <x:si>
    <x:t xml:space="preserve">선샤인푸드</x:t>
  </x:si>
  <x:si>
    <x:t xml:space="preserve">217620</x:t>
  </x:si>
  <x:si>
    <x:t xml:space="preserve">선익시스템</x:t>
  </x:si>
  <x:si>
    <x:t xml:space="preserve">171090</x:t>
  </x:si>
  <x:si>
    <x:t xml:space="preserve">선진</x:t>
  </x:si>
  <x:si>
    <x:t xml:space="preserve">136490</x:t>
  </x:si>
  <x:si>
    <x:t xml:space="preserve">선진뷰티사이언스</x:t>
  </x:si>
  <x:si>
    <x:t xml:space="preserve">086710</x:t>
  </x:si>
  <x:si>
    <x:t xml:space="preserve">성광벤드</x:t>
  </x:si>
  <x:si>
    <x:t xml:space="preserve">014620</x:t>
  </x:si>
  <x:si>
    <x:t xml:space="preserve">성도이엔지</x:t>
  </x:si>
  <x:si>
    <x:t xml:space="preserve">037350</x:t>
  </x:si>
  <x:si>
    <x:t xml:space="preserve">성문전자</x:t>
  </x:si>
  <x:si>
    <x:t xml:space="preserve">014910</x:t>
  </x:si>
  <x:si>
    <x:t xml:space="preserve">성신양회</x:t>
  </x:si>
  <x:si>
    <x:t xml:space="preserve">004980</x:t>
  </x:si>
  <x:si>
    <x:t xml:space="preserve">성우</x:t>
  </x:si>
  <x:si>
    <x:t xml:space="preserve">458650</x:t>
  </x:si>
  <x:si>
    <x:t xml:space="preserve">성우전자</x:t>
  </x:si>
  <x:si>
    <x:t xml:space="preserve">081580</x:t>
  </x:si>
  <x:si>
    <x:t xml:space="preserve">성우테크론</x:t>
  </x:si>
  <x:si>
    <x:t xml:space="preserve">045300</x:t>
  </x:si>
  <x:si>
    <x:t xml:space="preserve">성우하이텍</x:t>
  </x:si>
  <x:si>
    <x:t xml:space="preserve">015750</x:t>
  </x:si>
  <x:si>
    <x:t xml:space="preserve">성일하이텍</x:t>
  </x:si>
  <x:si>
    <x:t xml:space="preserve">365340</x:t>
  </x:si>
  <x:si>
    <x:t xml:space="preserve">성창기업지주</x:t>
  </x:si>
  <x:si>
    <x:t xml:space="preserve">000180</x:t>
  </x:si>
  <x:si>
    <x:t xml:space="preserve">성창오토텍</x:t>
  </x:si>
  <x:si>
    <x:t xml:space="preserve">080470</x:t>
  </x:si>
  <x:si>
    <x:t xml:space="preserve">성호전자</x:t>
  </x:si>
  <x:si>
    <x:t xml:space="preserve">043260</x:t>
  </x:si>
  <x:si>
    <x:t xml:space="preserve">세경하이테크</x:t>
  </x:si>
  <x:si>
    <x:t xml:space="preserve">148150</x:t>
  </x:si>
  <x:si>
    <x:t xml:space="preserve">세기상사</x:t>
  </x:si>
  <x:si>
    <x:t xml:space="preserve">002420</x:t>
  </x:si>
  <x:si>
    <x:t xml:space="preserve">세나테크놀로지</x:t>
  </x:si>
  <x:si>
    <x:t xml:space="preserve">061090</x:t>
  </x:si>
  <x:si>
    <x:t xml:space="preserve">세니젠</x:t>
  </x:si>
  <x:si>
    <x:t xml:space="preserve">188260</x:t>
  </x:si>
  <x:si>
    <x:t xml:space="preserve">세동</x:t>
  </x:si>
  <x:si>
    <x:t xml:space="preserve">053060</x:t>
  </x:si>
  <x:si>
    <x:t xml:space="preserve">세림B&amp;G</x:t>
  </x:si>
  <x:si>
    <x:t xml:space="preserve">340440</x:t>
  </x:si>
  <x:si>
    <x:t xml:space="preserve">세명전기</x:t>
  </x:si>
  <x:si>
    <x:t xml:space="preserve">017510</x:t>
  </x:si>
  <x:si>
    <x:t xml:space="preserve">세미파이브</x:t>
  </x:si>
  <x:si>
    <x:t xml:space="preserve">490470</x:t>
  </x:si>
  <x:si>
    <x:t xml:space="preserve">세방</x:t>
  </x:si>
  <x:si>
    <x:t xml:space="preserve">004360</x:t>
  </x:si>
  <x:si>
    <x:t xml:space="preserve">세방전지</x:t>
  </x:si>
  <x:si>
    <x:t xml:space="preserve">004490</x:t>
  </x:si>
  <x:si>
    <x:t xml:space="preserve">세보엠이씨</x:t>
  </x:si>
  <x:si>
    <x:t xml:space="preserve">011560</x:t>
  </x:si>
  <x:si>
    <x:t xml:space="preserve">세아메카닉스</x:t>
  </x:si>
  <x:si>
    <x:t xml:space="preserve">396300</x:t>
  </x:si>
  <x:si>
    <x:t xml:space="preserve">세아베스틸지주</x:t>
  </x:si>
  <x:si>
    <x:t xml:space="preserve">001430</x:t>
  </x:si>
  <x:si>
    <x:t xml:space="preserve">세아제강</x:t>
  </x:si>
  <x:si>
    <x:t xml:space="preserve">306200</x:t>
  </x:si>
  <x:si>
    <x:t xml:space="preserve">세아제강지주</x:t>
  </x:si>
  <x:si>
    <x:t xml:space="preserve">003030</x:t>
  </x:si>
  <x:si>
    <x:t xml:space="preserve">세아홀딩스</x:t>
  </x:si>
  <x:si>
    <x:t xml:space="preserve">058650</x:t>
  </x:si>
  <x:si>
    <x:t xml:space="preserve">세우글로벌</x:t>
  </x:si>
  <x:si>
    <x:t xml:space="preserve">013000</x:t>
  </x:si>
  <x:si>
    <x:t xml:space="preserve">세운메디칼</x:t>
  </x:si>
  <x:si>
    <x:t xml:space="preserve">100700</x:t>
  </x:si>
  <x:si>
    <x:t xml:space="preserve">세원물산</x:t>
  </x:si>
  <x:si>
    <x:t xml:space="preserve">024830</x:t>
  </x:si>
  <x:si>
    <x:t xml:space="preserve">세원정공</x:t>
  </x:si>
  <x:si>
    <x:t xml:space="preserve">021820</x:t>
  </x:si>
  <x:si>
    <x:t xml:space="preserve">세이브존I&amp;C</x:t>
  </x:si>
  <x:si>
    <x:t xml:space="preserve">067830</x:t>
  </x:si>
  <x:si>
    <x:t xml:space="preserve">세종메디칼</x:t>
  </x:si>
  <x:si>
    <x:t xml:space="preserve">258830</x:t>
  </x:si>
  <x:si>
    <x:t xml:space="preserve">세종텔레콤</x:t>
  </x:si>
  <x:si>
    <x:t xml:space="preserve">036630</x:t>
  </x:si>
  <x:si>
    <x:t xml:space="preserve">세중</x:t>
  </x:si>
  <x:si>
    <x:t xml:space="preserve">039310</x:t>
  </x:si>
  <x:si>
    <x:t xml:space="preserve">세진중공업</x:t>
  </x:si>
  <x:si>
    <x:t xml:space="preserve">075580</x:t>
  </x:si>
  <x:si>
    <x:t xml:space="preserve">세진티에스</x:t>
  </x:si>
  <x:si>
    <x:t xml:space="preserve">067770</x:t>
  </x:si>
  <x:si>
    <x:t xml:space="preserve">세코닉스</x:t>
  </x:si>
  <x:si>
    <x:t xml:space="preserve">053450</x:t>
  </x:si>
  <x:si>
    <x:t xml:space="preserve">세화피앤씨</x:t>
  </x:si>
  <x:si>
    <x:t xml:space="preserve">252500</x:t>
  </x:si>
  <x:si>
    <x:t xml:space="preserve">센서뷰</x:t>
  </x:si>
  <x:si>
    <x:t xml:space="preserve">321370</x:t>
  </x:si>
  <x:si>
    <x:t xml:space="preserve">센코</x:t>
  </x:si>
  <x:si>
    <x:t xml:space="preserve">347000</x:t>
  </x:si>
  <x:si>
    <x:t xml:space="preserve">셀레믹스</x:t>
  </x:si>
  <x:si>
    <x:t xml:space="preserve">331920</x:t>
  </x:si>
  <x:si>
    <x:t xml:space="preserve">셀레스트라</x:t>
  </x:si>
  <x:si>
    <x:t xml:space="preserve">352770</x:t>
  </x:si>
  <x:si>
    <x:t xml:space="preserve">셀로맥스사이언스</x:t>
  </x:si>
  <x:si>
    <x:t xml:space="preserve">471820</x:t>
  </x:si>
  <x:si>
    <x:t xml:space="preserve">셀루메드</x:t>
  </x:si>
  <x:si>
    <x:t xml:space="preserve">049180</x:t>
  </x:si>
  <x:si>
    <x:t xml:space="preserve">셀리드</x:t>
  </x:si>
  <x:si>
    <x:t xml:space="preserve">299660</x:t>
  </x:si>
  <x:si>
    <x:t xml:space="preserve">셀바스AI</x:t>
  </x:si>
  <x:si>
    <x:t xml:space="preserve">108860</x:t>
  </x:si>
  <x:si>
    <x:t xml:space="preserve">셀바스헬스케어</x:t>
  </x:si>
  <x:si>
    <x:t xml:space="preserve">208370</x:t>
  </x:si>
  <x:si>
    <x:t xml:space="preserve">셀바이오휴먼텍</x:t>
  </x:si>
  <x:si>
    <x:t xml:space="preserve">318160</x:t>
  </x:si>
  <x:si>
    <x:t xml:space="preserve">셀비온</x:t>
  </x:si>
  <x:si>
    <x:t xml:space="preserve">308430</x:t>
  </x:si>
  <x:si>
    <x:t xml:space="preserve">셀트리온</x:t>
  </x:si>
  <x:si>
    <x:t xml:space="preserve">068270</x:t>
  </x:si>
  <x:si>
    <x:t xml:space="preserve">셀트리온제약</x:t>
  </x:si>
  <x:si>
    <x:t xml:space="preserve">068760</x:t>
  </x:si>
  <x:si>
    <x:t xml:space="preserve">셀피글로벌</x:t>
  </x:si>
  <x:si>
    <x:t xml:space="preserve">068940</x:t>
  </x:si>
  <x:si>
    <x:t xml:space="preserve">소노스퀘어</x:t>
  </x:si>
  <x:si>
    <x:t xml:space="preserve">007720</x:t>
  </x:si>
  <x:si>
    <x:t xml:space="preserve">아리바이오홀딩스</x:t>
  </x:si>
  <x:si>
    <x:t xml:space="preserve">290690</x:t>
  </x:si>
  <x:si>
    <x:t xml:space="preserve">소마젠</x:t>
  </x:si>
  <x:si>
    <x:t xml:space="preserve">950200</x:t>
  </x:si>
  <x:si>
    <x:t xml:space="preserve">소프트센</x:t>
  </x:si>
  <x:si>
    <x:t xml:space="preserve">032680</x:t>
  </x:si>
  <x:si>
    <x:t xml:space="preserve">소프트캠프</x:t>
  </x:si>
  <x:si>
    <x:t xml:space="preserve">258790</x:t>
  </x:si>
  <x:si>
    <x:t xml:space="preserve">손오공</x:t>
  </x:si>
  <x:si>
    <x:t xml:space="preserve">066910</x:t>
  </x:si>
  <x:si>
    <x:t xml:space="preserve">솔디펜스</x:t>
  </x:si>
  <x:si>
    <x:t xml:space="preserve">215090</x:t>
  </x:si>
  <x:si>
    <x:t xml:space="preserve">솔루스첨단소재</x:t>
  </x:si>
  <x:si>
    <x:t xml:space="preserve">336370</x:t>
  </x:si>
  <x:si>
    <x:t xml:space="preserve">솔루엠</x:t>
  </x:si>
  <x:si>
    <x:t xml:space="preserve">248070</x:t>
  </x:si>
  <x:si>
    <x:t xml:space="preserve">솔본</x:t>
  </x:si>
  <x:si>
    <x:t xml:space="preserve">035610</x:t>
  </x:si>
  <x:si>
    <x:t xml:space="preserve">솔브레인</x:t>
  </x:si>
  <x:si>
    <x:t xml:space="preserve">357780</x:t>
  </x:si>
  <x:si>
    <x:t xml:space="preserve">솔브레인홀딩스</x:t>
  </x:si>
  <x:si>
    <x:t xml:space="preserve">036830</x:t>
  </x:si>
  <x:si>
    <x:t xml:space="preserve">솔트룩스</x:t>
  </x:si>
  <x:si>
    <x:t xml:space="preserve">304100</x:t>
  </x:si>
  <x:si>
    <x:t xml:space="preserve">솔트웨어</x:t>
  </x:si>
  <x:si>
    <x:t xml:space="preserve">328380</x:t>
  </x:si>
  <x:si>
    <x:t xml:space="preserve">송원산업</x:t>
  </x:si>
  <x:si>
    <x:t xml:space="preserve">004430</x:t>
  </x:si>
  <x:si>
    <x:t xml:space="preserve">쇼박스</x:t>
  </x:si>
  <x:si>
    <x:t xml:space="preserve">086980</x:t>
  </x:si>
  <x:si>
    <x:t xml:space="preserve">수산세보틱스</x:t>
  </x:si>
  <x:si>
    <x:t xml:space="preserve">017550</x:t>
  </x:si>
  <x:si>
    <x:t xml:space="preserve">수산아이앤티</x:t>
  </x:si>
  <x:si>
    <x:t xml:space="preserve">050960</x:t>
  </x:si>
  <x:si>
    <x:t xml:space="preserve">수산인더스트리</x:t>
  </x:si>
  <x:si>
    <x:t xml:space="preserve">126720</x:t>
  </x:si>
  <x:si>
    <x:t xml:space="preserve">수성웹툰</x:t>
  </x:si>
  <x:si>
    <x:t xml:space="preserve">084180</x:t>
  </x:si>
  <x:si>
    <x:t xml:space="preserve">수젠텍</x:t>
  </x:si>
  <x:si>
    <x:t xml:space="preserve">253840</x:t>
  </x:si>
  <x:si>
    <x:t xml:space="preserve">슈어소프트테크</x:t>
  </x:si>
  <x:si>
    <x:t xml:space="preserve">298830</x:t>
  </x:si>
  <x:si>
    <x:t xml:space="preserve">슈프리마</x:t>
  </x:si>
  <x:si>
    <x:t xml:space="preserve">236200</x:t>
  </x:si>
  <x:si>
    <x:t xml:space="preserve">슈프리마에이치큐</x:t>
  </x:si>
  <x:si>
    <x:t xml:space="preserve">094840</x:t>
  </x:si>
  <x:si>
    <x:t xml:space="preserve">슈피겐코리아</x:t>
  </x:si>
  <x:si>
    <x:t xml:space="preserve">192440</x:t>
  </x:si>
  <x:si>
    <x:t xml:space="preserve">스마트레이더시스템</x:t>
  </x:si>
  <x:si>
    <x:t xml:space="preserve">424960</x:t>
  </x:si>
  <x:si>
    <x:t xml:space="preserve">스맥</x:t>
  </x:si>
  <x:si>
    <x:t xml:space="preserve">099440</x:t>
  </x:si>
  <x:si>
    <x:t xml:space="preserve">스모트로닉</x:t>
  </x:si>
  <x:si>
    <x:t xml:space="preserve">066590</x:t>
  </x:si>
  <x:si>
    <x:t xml:space="preserve">스카이라이프</x:t>
  </x:si>
  <x:si>
    <x:t xml:space="preserve">053210</x:t>
  </x:si>
  <x:si>
    <x:t xml:space="preserve">스코넥</x:t>
  </x:si>
  <x:si>
    <x:t xml:space="preserve">276040</x:t>
  </x:si>
  <x:si>
    <x:t xml:space="preserve">스타에스엠리츠</x:t>
  </x:si>
  <x:si>
    <x:t xml:space="preserve">204210</x:t>
  </x:si>
  <x:si>
    <x:t xml:space="preserve">스타코링크</x:t>
  </x:si>
  <x:si>
    <x:t xml:space="preserve">060240</x:t>
  </x:si>
  <x:si>
    <x:t xml:space="preserve">스타플렉스</x:t>
  </x:si>
  <x:si>
    <x:t xml:space="preserve">115570</x:t>
  </x:si>
  <x:si>
    <x:t xml:space="preserve">스테이지원엔터</x:t>
  </x:si>
  <x:si>
    <x:t xml:space="preserve">078860</x:t>
  </x:si>
  <x:si>
    <x:t xml:space="preserve">스톤브릿지벤처스</x:t>
  </x:si>
  <x:si>
    <x:t xml:space="preserve">330730</x:t>
  </x:si>
  <x:si>
    <x:t xml:space="preserve">스톰테크</x:t>
  </x:si>
  <x:si>
    <x:t xml:space="preserve">352090</x:t>
  </x:si>
  <x:si>
    <x:t xml:space="preserve">스튜디오드래곤</x:t>
  </x:si>
  <x:si>
    <x:t xml:space="preserve">253450</x:t>
  </x:si>
  <x:si>
    <x:t xml:space="preserve">스튜디오미르</x:t>
  </x:si>
  <x:si>
    <x:t xml:space="preserve">408900</x:t>
  </x:si>
  <x:si>
    <x:t xml:space="preserve">스튜디오삼익</x:t>
  </x:si>
  <x:si>
    <x:t xml:space="preserve">415380</x:t>
  </x:si>
  <x:si>
    <x:t xml:space="preserve">스틱인베스트먼트</x:t>
  </x:si>
  <x:si>
    <x:t xml:space="preserve">026890</x:t>
  </x:si>
  <x:si>
    <x:t xml:space="preserve">스페코</x:t>
  </x:si>
  <x:si>
    <x:t xml:space="preserve">013810</x:t>
  </x:si>
  <x:si>
    <x:t xml:space="preserve">스피어</x:t>
  </x:si>
  <x:si>
    <x:t xml:space="preserve">347700</x:t>
  </x:si>
  <x:si>
    <x:t xml:space="preserve">승일</x:t>
  </x:si>
  <x:si>
    <x:t xml:space="preserve">049830</x:t>
  </x:si>
  <x:si>
    <x:t xml:space="preserve">시공테크</x:t>
  </x:si>
  <x:si>
    <x:t xml:space="preserve">020710</x:t>
  </x:si>
  <x:si>
    <x:t xml:space="preserve">시그네틱스</x:t>
  </x:si>
  <x:si>
    <x:t xml:space="preserve">033170</x:t>
  </x:si>
  <x:si>
    <x:t xml:space="preserve">시너지이노베이션</x:t>
  </x:si>
  <x:si>
    <x:t xml:space="preserve">048870</x:t>
  </x:si>
  <x:si>
    <x:t xml:space="preserve">시노펙스</x:t>
  </x:si>
  <x:si>
    <x:t xml:space="preserve">025320</x:t>
  </x:si>
  <x:si>
    <x:t xml:space="preserve">시디즈</x:t>
  </x:si>
  <x:si>
    <x:t xml:space="preserve">134790</x:t>
  </x:si>
  <x:si>
    <x:t xml:space="preserve">시선AI</x:t>
  </x:si>
  <x:si>
    <x:t xml:space="preserve">340810</x:t>
  </x:si>
  <x:si>
    <x:t xml:space="preserve">시스웍</x:t>
  </x:si>
  <x:si>
    <x:t xml:space="preserve">269620</x:t>
  </x:si>
  <x:si>
    <x:t xml:space="preserve">시지메드텍</x:t>
  </x:si>
  <x:si>
    <x:t xml:space="preserve">056090</x:t>
  </x:si>
  <x:si>
    <x:t xml:space="preserve">시지트로닉스</x:t>
  </x:si>
  <x:si>
    <x:t xml:space="preserve">429270</x:t>
  </x:si>
  <x:si>
    <x:t xml:space="preserve">시큐레터</x:t>
  </x:si>
  <x:si>
    <x:t xml:space="preserve">418250</x:t>
  </x:si>
  <x:si>
    <x:t xml:space="preserve">시큐브</x:t>
  </x:si>
  <x:si>
    <x:t xml:space="preserve">131090</x:t>
  </x:si>
  <x:si>
    <x:t xml:space="preserve">시프트업</x:t>
  </x:si>
  <x:si>
    <x:t xml:space="preserve">462870</x:t>
  </x:si>
  <x:si>
    <x:t xml:space="preserve">신대양제지</x:t>
  </x:si>
  <x:si>
    <x:t xml:space="preserve">016590</x:t>
  </x:si>
  <x:si>
    <x:t xml:space="preserve">신도기연</x:t>
  </x:si>
  <x:si>
    <x:t xml:space="preserve">290520</x:t>
  </x:si>
  <x:si>
    <x:t xml:space="preserve">신도리코</x:t>
  </x:si>
  <x:si>
    <x:t xml:space="preserve">029530</x:t>
  </x:si>
  <x:si>
    <x:t xml:space="preserve">신라교역</x:t>
  </x:si>
  <x:si>
    <x:t xml:space="preserve">004970</x:t>
  </x:si>
  <x:si>
    <x:t xml:space="preserve">신라섬유</x:t>
  </x:si>
  <x:si>
    <x:t xml:space="preserve">001000</x:t>
  </x:si>
  <x:si>
    <x:t xml:space="preserve">신라에스지</x:t>
  </x:si>
  <x:si>
    <x:t xml:space="preserve">025870</x:t>
  </x:si>
  <x:si>
    <x:t xml:space="preserve">신라젠</x:t>
  </x:si>
  <x:si>
    <x:t xml:space="preserve">215600</x:t>
  </x:si>
  <x:si>
    <x:t xml:space="preserve">신성델타테크</x:t>
  </x:si>
  <x:si>
    <x:t xml:space="preserve">065350</x:t>
  </x:si>
  <x:si>
    <x:t xml:space="preserve">신성에스티</x:t>
  </x:si>
  <x:si>
    <x:t xml:space="preserve">416180</x:t>
  </x:si>
  <x:si>
    <x:t xml:space="preserve">신성이엔지</x:t>
  </x:si>
  <x:si>
    <x:t xml:space="preserve">011930</x:t>
  </x:si>
  <x:si>
    <x:t xml:space="preserve">신세계</x:t>
  </x:si>
  <x:si>
    <x:t xml:space="preserve">004170</x:t>
  </x:si>
  <x:si>
    <x:t xml:space="preserve">신세계 I&amp;C</x:t>
  </x:si>
  <x:si>
    <x:t xml:space="preserve">035510</x:t>
  </x:si>
  <x:si>
    <x:t xml:space="preserve">신세계인터내셔날</x:t>
  </x:si>
  <x:si>
    <x:t xml:space="preserve">031430</x:t>
  </x:si>
  <x:si>
    <x:t xml:space="preserve">신세계푸드</x:t>
  </x:si>
  <x:si>
    <x:t xml:space="preserve">031440</x:t>
  </x:si>
  <x:si>
    <x:t xml:space="preserve">신송홀딩스</x:t>
  </x:si>
  <x:si>
    <x:t xml:space="preserve">006880</x:t>
  </x:si>
  <x:si>
    <x:t xml:space="preserve">신스틸</x:t>
  </x:si>
  <x:si>
    <x:t xml:space="preserve">162300</x:t>
  </x:si>
  <x:si>
    <x:t xml:space="preserve">신신제약</x:t>
  </x:si>
  <x:si>
    <x:t xml:space="preserve">002800</x:t>
  </x:si>
  <x:si>
    <x:t xml:space="preserve">신영스팩10호</x:t>
  </x:si>
  <x:si>
    <x:t xml:space="preserve">472220</x:t>
  </x:si>
  <x:si>
    <x:t xml:space="preserve">신영스팩11호</x:t>
  </x:si>
  <x:si>
    <x:t xml:space="preserve">0091W0</x:t>
  </x:si>
  <x:si>
    <x:t xml:space="preserve">신영와코루</x:t>
  </x:si>
  <x:si>
    <x:t xml:space="preserve">005800</x:t>
  </x:si>
  <x:si>
    <x:t xml:space="preserve">신영증권</x:t>
  </x:si>
  <x:si>
    <x:t xml:space="preserve">001720</x:t>
  </x:si>
  <x:si>
    <x:t xml:space="preserve">신원</x:t>
  </x:si>
  <x:si>
    <x:t xml:space="preserve">009270</x:t>
  </x:si>
  <x:si>
    <x:t xml:space="preserve">신원종합개발</x:t>
  </x:si>
  <x:si>
    <x:t xml:space="preserve">017000</x:t>
  </x:si>
  <x:si>
    <x:t xml:space="preserve">신일전자</x:t>
  </x:si>
  <x:si>
    <x:t xml:space="preserve">002700</x:t>
  </x:si>
  <x:si>
    <x:t xml:space="preserve">신일제약</x:t>
  </x:si>
  <x:si>
    <x:t xml:space="preserve">012790</x:t>
  </x:si>
  <x:si>
    <x:t xml:space="preserve">신진에스엠</x:t>
  </x:si>
  <x:si>
    <x:t xml:space="preserve">138070</x:t>
  </x:si>
  <x:si>
    <x:t xml:space="preserve">신테카바이오</x:t>
  </x:si>
  <x:si>
    <x:t xml:space="preserve">226330</x:t>
  </x:si>
  <x:si>
    <x:t xml:space="preserve">신풍</x:t>
  </x:si>
  <x:si>
    <x:t xml:space="preserve">002870</x:t>
  </x:si>
  <x:si>
    <x:t xml:space="preserve">신풍제약</x:t>
  </x:si>
  <x:si>
    <x:t xml:space="preserve">019170</x:t>
  </x:si>
  <x:si>
    <x:t xml:space="preserve">신한글로벌액티브리츠</x:t>
  </x:si>
  <x:si>
    <x:t xml:space="preserve">481850</x:t>
  </x:si>
  <x:si>
    <x:t xml:space="preserve">신한서부티엔디리츠</x:t>
  </x:si>
  <x:si>
    <x:t xml:space="preserve">404990</x:t>
  </x:si>
  <x:si>
    <x:t xml:space="preserve">신한알파리츠</x:t>
  </x:si>
  <x:si>
    <x:t xml:space="preserve">293940</x:t>
  </x:si>
  <x:si>
    <x:t xml:space="preserve">신한제11호스팩</x:t>
  </x:si>
  <x:si>
    <x:t xml:space="preserve">452980</x:t>
  </x:si>
  <x:si>
    <x:t xml:space="preserve">신한제12호스팩</x:t>
  </x:si>
  <x:si>
    <x:t xml:space="preserve">474660</x:t>
  </x:si>
  <x:si>
    <x:t xml:space="preserve">신한제13호스팩</x:t>
  </x:si>
  <x:si>
    <x:t xml:space="preserve">474930</x:t>
  </x:si>
  <x:si>
    <x:t xml:space="preserve">신한제14호스팩</x:t>
  </x:si>
  <x:si>
    <x:t xml:space="preserve">487360</x:t>
  </x:si>
  <x:si>
    <x:t xml:space="preserve">신한제15호스팩</x:t>
  </x:si>
  <x:si>
    <x:t xml:space="preserve">487830</x:t>
  </x:si>
  <x:si>
    <x:t xml:space="preserve">신한제16호스팩</x:t>
  </x:si>
  <x:si>
    <x:t xml:space="preserve">496070</x:t>
  </x:si>
  <x:si>
    <x:t xml:space="preserve">신한제17호스팩</x:t>
  </x:si>
  <x:si>
    <x:t xml:space="preserve">0130D0</x:t>
  </x:si>
  <x:si>
    <x:t xml:space="preserve">신한지주</x:t>
  </x:si>
  <x:si>
    <x:t xml:space="preserve">055550</x:t>
  </x:si>
  <x:si>
    <x:t xml:space="preserve">신화인터텍</x:t>
  </x:si>
  <x:si>
    <x:t xml:space="preserve">056700</x:t>
  </x:si>
  <x:si>
    <x:t xml:space="preserve">신화콘텍</x:t>
  </x:si>
  <x:si>
    <x:t xml:space="preserve">187270</x:t>
  </x:si>
  <x:si>
    <x:t xml:space="preserve">신화프리텍</x:t>
  </x:si>
  <x:si>
    <x:t xml:space="preserve">095190</x:t>
  </x:si>
  <x:si>
    <x:t xml:space="preserve">신흥</x:t>
  </x:si>
  <x:si>
    <x:t xml:space="preserve">004080</x:t>
  </x:si>
  <x:si>
    <x:t xml:space="preserve">신흥에스이씨</x:t>
  </x:si>
  <x:si>
    <x:t xml:space="preserve">243840</x:t>
  </x:si>
  <x:si>
    <x:t xml:space="preserve">실리콘투</x:t>
  </x:si>
  <x:si>
    <x:t xml:space="preserve">257720</x:t>
  </x:si>
  <x:si>
    <x:t xml:space="preserve">심텍</x:t>
  </x:si>
  <x:si>
    <x:t xml:space="preserve">222800</x:t>
  </x:si>
  <x:si>
    <x:t xml:space="preserve">심텍홀딩스</x:t>
  </x:si>
  <x:si>
    <x:t xml:space="preserve">036710</x:t>
  </x:si>
  <x:si>
    <x:t xml:space="preserve">심플랫폼</x:t>
  </x:si>
  <x:si>
    <x:t xml:space="preserve">444530</x:t>
  </x:si>
  <x:si>
    <x:t xml:space="preserve">싸이닉솔루션</x:t>
  </x:si>
  <x:si>
    <x:t xml:space="preserve">234030</x:t>
  </x:si>
  <x:si>
    <x:t xml:space="preserve">싸이맥스</x:t>
  </x:si>
  <x:si>
    <x:t xml:space="preserve">160980</x:t>
  </x:si>
  <x:si>
    <x:t xml:space="preserve">싸이버원</x:t>
  </x:si>
  <x:si>
    <x:t xml:space="preserve">356890</x:t>
  </x:si>
  <x:si>
    <x:t xml:space="preserve">싸이토젠</x:t>
  </x:si>
  <x:si>
    <x:t xml:space="preserve">217330</x:t>
  </x:si>
  <x:si>
    <x:t xml:space="preserve">써니전자</x:t>
  </x:si>
  <x:si>
    <x:t xml:space="preserve">004770</x:t>
  </x:si>
  <x:si>
    <x:t xml:space="preserve">썸에이지</x:t>
  </x:si>
  <x:si>
    <x:t xml:space="preserve">208640</x:t>
  </x:si>
  <x:si>
    <x:t xml:space="preserve">쎄노텍</x:t>
  </x:si>
  <x:si>
    <x:t xml:space="preserve">222420</x:t>
  </x:si>
  <x:si>
    <x:t xml:space="preserve">쎄니트</x:t>
  </x:si>
  <x:si>
    <x:t xml:space="preserve">037760</x:t>
  </x:si>
  <x:si>
    <x:t xml:space="preserve">쎄크</x:t>
  </x:si>
  <x:si>
    <x:t xml:space="preserve">081180</x:t>
  </x:si>
  <x:si>
    <x:t xml:space="preserve">쎄트렉아이</x:t>
  </x:si>
  <x:si>
    <x:t xml:space="preserve">099320</x:t>
  </x:si>
  <x:si>
    <x:t xml:space="preserve">쎌바이오텍</x:t>
  </x:si>
  <x:si>
    <x:t xml:space="preserve">049960</x:t>
  </x:si>
  <x:si>
    <x:t xml:space="preserve">쏘닉스</x:t>
  </x:si>
  <x:si>
    <x:t xml:space="preserve">088280</x:t>
  </x:si>
  <x:si>
    <x:t xml:space="preserve">쏘카</x:t>
  </x:si>
  <x:si>
    <x:t xml:space="preserve">403550</x:t>
  </x:si>
  <x:si>
    <x:t xml:space="preserve">쏠리드</x:t>
  </x:si>
  <x:si>
    <x:t xml:space="preserve">050890</x:t>
  </x:si>
  <x:si>
    <x:t xml:space="preserve">쓰리빌리언</x:t>
  </x:si>
  <x:si>
    <x:t xml:space="preserve">394800</x:t>
  </x:si>
  <x:si>
    <x:t xml:space="preserve">쓰리에이로직스</x:t>
  </x:si>
  <x:si>
    <x:t xml:space="preserve">177900</x:t>
  </x:si>
  <x:si>
    <x:t xml:space="preserve">씨메스로보틱스</x:t>
  </x:si>
  <x:si>
    <x:t xml:space="preserve">475400</x:t>
  </x:si>
  <x:si>
    <x:t xml:space="preserve">씨싸이트</x:t>
  </x:si>
  <x:si>
    <x:t xml:space="preserve">109670</x:t>
  </x:si>
  <x:si>
    <x:t xml:space="preserve">씨씨에스</x:t>
  </x:si>
  <x:si>
    <x:t xml:space="preserve">066790</x:t>
  </x:si>
  <x:si>
    <x:t xml:space="preserve">씨아이에스</x:t>
  </x:si>
  <x:si>
    <x:t xml:space="preserve">222080</x:t>
  </x:si>
  <x:si>
    <x:t xml:space="preserve">씨아이테크</x:t>
  </x:si>
  <x:si>
    <x:t xml:space="preserve">004920</x:t>
  </x:si>
  <x:si>
    <x:t xml:space="preserve">씨앤씨인터내셔널</x:t>
  </x:si>
  <x:si>
    <x:t xml:space="preserve">352480</x:t>
  </x:si>
  <x:si>
    <x:t xml:space="preserve">씨앤지하이테크</x:t>
  </x:si>
  <x:si>
    <x:t xml:space="preserve">264660</x:t>
  </x:si>
  <x:si>
    <x:t xml:space="preserve">씨앤투스</x:t>
  </x:si>
  <x:si>
    <x:t xml:space="preserve">352700</x:t>
  </x:si>
  <x:si>
    <x:t xml:space="preserve">씨어스</x:t>
  </x:si>
  <x:si>
    <x:t xml:space="preserve">458870</x:t>
  </x:si>
  <x:si>
    <x:t xml:space="preserve">씨에스베어링</x:t>
  </x:si>
  <x:si>
    <x:t xml:space="preserve">297090</x:t>
  </x:si>
  <x:si>
    <x:t xml:space="preserve">씨에스윈드</x:t>
  </x:si>
  <x:si>
    <x:t xml:space="preserve">112610</x:t>
  </x:si>
  <x:si>
    <x:t xml:space="preserve">씨엑스아이</x:t>
  </x:si>
  <x:si>
    <x:t xml:space="preserve">900120</x:t>
  </x:si>
  <x:si>
    <x:t xml:space="preserve">씨엔알리서치</x:t>
  </x:si>
  <x:si>
    <x:t xml:space="preserve">359090</x:t>
  </x:si>
  <x:si>
    <x:t xml:space="preserve">씨엔플러스</x:t>
  </x:si>
  <x:si>
    <x:t xml:space="preserve">115530</x:t>
  </x:si>
  <x:si>
    <x:t xml:space="preserve">씨엠티엑스</x:t>
  </x:si>
  <x:si>
    <x:t xml:space="preserve">388210</x:t>
  </x:si>
  <x:si>
    <x:t xml:space="preserve">씨유메디칼</x:t>
  </x:si>
  <x:si>
    <x:t xml:space="preserve">115480</x:t>
  </x:si>
  <x:si>
    <x:t xml:space="preserve">씨유테크</x:t>
  </x:si>
  <x:si>
    <x:t xml:space="preserve">376290</x:t>
  </x:si>
  <x:si>
    <x:t xml:space="preserve">씨이랩</x:t>
  </x:si>
  <x:si>
    <x:t xml:space="preserve">189330</x:t>
  </x:si>
  <x:si>
    <x:t xml:space="preserve">씨젠</x:t>
  </x:si>
  <x:si>
    <x:t xml:space="preserve">096530</x:t>
  </x:si>
  <x:si>
    <x:t xml:space="preserve">씨케이솔루션</x:t>
  </x:si>
  <x:si>
    <x:t xml:space="preserve">480370</x:t>
  </x:si>
  <x:si>
    <x:t xml:space="preserve">씨큐브</x:t>
  </x:si>
  <x:si>
    <x:t xml:space="preserve">101240</x:t>
  </x:si>
  <x:si>
    <x:t xml:space="preserve">씨티씨바이오</x:t>
  </x:si>
  <x:si>
    <x:t xml:space="preserve">060590</x:t>
  </x:si>
  <x:si>
    <x:t xml:space="preserve">씨티알모빌리티</x:t>
  </x:si>
  <x:si>
    <x:t xml:space="preserve">308170</x:t>
  </x:si>
  <x:si>
    <x:t xml:space="preserve">씨티케이</x:t>
  </x:si>
  <x:si>
    <x:t xml:space="preserve">260930</x:t>
  </x:si>
  <x:si>
    <x:t xml:space="preserve">씨피시스템</x:t>
  </x:si>
  <x:si>
    <x:t xml:space="preserve">413630</x:t>
  </x:si>
  <x:si>
    <x:t xml:space="preserve">아가방컴퍼니</x:t>
  </x:si>
  <x:si>
    <x:t xml:space="preserve">013990</x:t>
  </x:si>
  <x:si>
    <x:t xml:space="preserve">아나패스</x:t>
  </x:si>
  <x:si>
    <x:t xml:space="preserve">123860</x:t>
  </x:si>
  <x:si>
    <x:t xml:space="preserve">아난티</x:t>
  </x:si>
  <x:si>
    <x:t xml:space="preserve">025980</x:t>
  </x:si>
  <x:si>
    <x:t xml:space="preserve">아남전자</x:t>
  </x:si>
  <x:si>
    <x:t xml:space="preserve">008700</x:t>
  </x:si>
  <x:si>
    <x:t xml:space="preserve">아로마티카</x:t>
  </x:si>
  <x:si>
    <x:t xml:space="preserve">0015N0</x:t>
  </x:si>
  <x:si>
    <x:t xml:space="preserve">아모그린텍</x:t>
  </x:si>
  <x:si>
    <x:t xml:space="preserve">125210</x:t>
  </x:si>
  <x:si>
    <x:t xml:space="preserve">아모레퍼시픽</x:t>
  </x:si>
  <x:si>
    <x:t xml:space="preserve">090430</x:t>
  </x:si>
  <x:si>
    <x:t xml:space="preserve">아모레퍼시픽홀딩스</x:t>
  </x:si>
  <x:si>
    <x:t xml:space="preserve">002790</x:t>
  </x:si>
  <x:si>
    <x:t xml:space="preserve">아모센스</x:t>
  </x:si>
  <x:si>
    <x:t xml:space="preserve">357580</x:t>
  </x:si>
  <x:si>
    <x:t xml:space="preserve">아모텍</x:t>
  </x:si>
  <x:si>
    <x:t xml:space="preserve">052710</x:t>
  </x:si>
  <x:si>
    <x:t xml:space="preserve">아미노로직스</x:t>
  </x:si>
  <x:si>
    <x:t xml:space="preserve">074430</x:t>
  </x:si>
  <x:si>
    <x:t xml:space="preserve">아미코젠</x:t>
  </x:si>
  <x:si>
    <x:t xml:space="preserve">092040</x:t>
  </x:si>
  <x:si>
    <x:t xml:space="preserve">아바코</x:t>
  </x:si>
  <x:si>
    <x:t xml:space="preserve">083930</x:t>
  </x:si>
  <x:si>
    <x:t xml:space="preserve">아바텍</x:t>
  </x:si>
  <x:si>
    <x:t xml:space="preserve">149950</x:t>
  </x:si>
  <x:si>
    <x:t xml:space="preserve">아비코전자</x:t>
  </x:si>
  <x:si>
    <x:t xml:space="preserve">036010</x:t>
  </x:si>
  <x:si>
    <x:t xml:space="preserve">아세아</x:t>
  </x:si>
  <x:si>
    <x:t xml:space="preserve">002030</x:t>
  </x:si>
  <x:si>
    <x:t xml:space="preserve">아세아시멘트</x:t>
  </x:si>
  <x:si>
    <x:t xml:space="preserve">183190</x:t>
  </x:si>
  <x:si>
    <x:t xml:space="preserve">아세아제지</x:t>
  </x:si>
  <x:si>
    <x:t xml:space="preserve">002310</x:t>
  </x:si>
  <x:si>
    <x:t xml:space="preserve">아세아텍</x:t>
  </x:si>
  <x:si>
    <x:t xml:space="preserve">050860</x:t>
  </x:si>
  <x:si>
    <x:t xml:space="preserve">아센디오</x:t>
  </x:si>
  <x:si>
    <x:t xml:space="preserve">012170</x:t>
  </x:si>
  <x:si>
    <x:t xml:space="preserve">아셈스</x:t>
  </x:si>
  <x:si>
    <x:t xml:space="preserve">136410</x:t>
  </x:si>
  <x:si>
    <x:t xml:space="preserve">아스타</x:t>
  </x:si>
  <x:si>
    <x:t xml:space="preserve">246720</x:t>
  </x:si>
  <x:si>
    <x:t xml:space="preserve">아스테라시스</x:t>
  </x:si>
  <x:si>
    <x:t xml:space="preserve">450950</x:t>
  </x:si>
  <x:si>
    <x:t xml:space="preserve">아스트</x:t>
  </x:si>
  <x:si>
    <x:t xml:space="preserve">067390</x:t>
  </x:si>
  <x:si>
    <x:t xml:space="preserve">아스플로</x:t>
  </x:si>
  <x:si>
    <x:t xml:space="preserve">159010</x:t>
  </x:si>
  <x:si>
    <x:t xml:space="preserve">아시아경제</x:t>
  </x:si>
  <x:si>
    <x:t xml:space="preserve">127710</x:t>
  </x:si>
  <x:si>
    <x:t xml:space="preserve">아시아나IDT</x:t>
  </x:si>
  <x:si>
    <x:t xml:space="preserve">267850</x:t>
  </x:si>
  <x:si>
    <x:t xml:space="preserve">아시아나항공</x:t>
  </x:si>
  <x:si>
    <x:t xml:space="preserve">020560</x:t>
  </x:si>
  <x:si>
    <x:t xml:space="preserve">아시아종묘</x:t>
  </x:si>
  <x:si>
    <x:t xml:space="preserve">154030</x:t>
  </x:si>
  <x:si>
    <x:t xml:space="preserve">아우딘퓨쳐스</x:t>
  </x:si>
  <x:si>
    <x:t xml:space="preserve">227610</x:t>
  </x:si>
  <x:si>
    <x:t xml:space="preserve">아우토크립트</x:t>
  </x:si>
  <x:si>
    <x:t xml:space="preserve">331740</x:t>
  </x:si>
  <x:si>
    <x:t xml:space="preserve">아이디스</x:t>
  </x:si>
  <x:si>
    <x:t xml:space="preserve">143160</x:t>
  </x:si>
  <x:si>
    <x:t xml:space="preserve">아이디스홀딩스</x:t>
  </x:si>
  <x:si>
    <x:t xml:space="preserve">054800</x:t>
  </x:si>
  <x:si>
    <x:t xml:space="preserve">아이디피</x:t>
  </x:si>
  <x:si>
    <x:t xml:space="preserve">332370</x:t>
  </x:si>
  <x:si>
    <x:t xml:space="preserve">아이로보틱스</x:t>
  </x:si>
  <x:si>
    <x:t xml:space="preserve">066430</x:t>
  </x:si>
  <x:si>
    <x:t xml:space="preserve">아이마켓코리아</x:t>
  </x:si>
  <x:si>
    <x:t xml:space="preserve">122900</x:t>
  </x:si>
  <x:si>
    <x:t xml:space="preserve">아이비김영</x:t>
  </x:si>
  <x:si>
    <x:t xml:space="preserve">339950</x:t>
  </x:si>
  <x:si>
    <x:t xml:space="preserve">아이비젼웍스</x:t>
  </x:si>
  <x:si>
    <x:t xml:space="preserve">469750</x:t>
  </x:si>
  <x:si>
    <x:t xml:space="preserve">아이빔테크놀로지</x:t>
  </x:si>
  <x:si>
    <x:t xml:space="preserve">460470</x:t>
  </x:si>
  <x:si>
    <x:t xml:space="preserve">아이센스</x:t>
  </x:si>
  <x:si>
    <x:t xml:space="preserve">099190</x:t>
  </x:si>
  <x:si>
    <x:t xml:space="preserve">아이스크림미디어</x:t>
  </x:si>
  <x:si>
    <x:t xml:space="preserve">461300</x:t>
  </x:si>
  <x:si>
    <x:t xml:space="preserve">아이스크림에듀</x:t>
  </x:si>
  <x:si>
    <x:t xml:space="preserve">289010</x:t>
  </x:si>
  <x:si>
    <x:t xml:space="preserve">아이쓰리시스템</x:t>
  </x:si>
  <x:si>
    <x:t xml:space="preserve">214430</x:t>
  </x:si>
  <x:si>
    <x:t xml:space="preserve">아이씨디</x:t>
  </x:si>
  <x:si>
    <x:t xml:space="preserve">040910</x:t>
  </x:si>
  <x:si>
    <x:t xml:space="preserve">아이씨에이치</x:t>
  </x:si>
  <x:si>
    <x:t xml:space="preserve">368600</x:t>
  </x:si>
  <x:si>
    <x:t xml:space="preserve">아이씨티케이</x:t>
  </x:si>
  <x:si>
    <x:t xml:space="preserve">456010</x:t>
  </x:si>
  <x:si>
    <x:t xml:space="preserve">아이앤씨</x:t>
  </x:si>
  <x:si>
    <x:t xml:space="preserve">052860</x:t>
  </x:si>
  <x:si>
    <x:t xml:space="preserve">아이언디바이스</x:t>
  </x:si>
  <x:si>
    <x:t xml:space="preserve">464500</x:t>
  </x:si>
  <x:si>
    <x:t xml:space="preserve">아이에스동서</x:t>
  </x:si>
  <x:si>
    <x:t xml:space="preserve">010780</x:t>
  </x:si>
  <x:si>
    <x:t xml:space="preserve">아이에스티이</x:t>
  </x:si>
  <x:si>
    <x:t xml:space="preserve">212710</x:t>
  </x:si>
  <x:si>
    <x:t xml:space="preserve">아이에이</x:t>
  </x:si>
  <x:si>
    <x:t xml:space="preserve">038880</x:t>
  </x:si>
  <x:si>
    <x:t xml:space="preserve">아이엘</x:t>
  </x:si>
  <x:si>
    <x:t xml:space="preserve">307180</x:t>
  </x:si>
  <x:si>
    <x:t xml:space="preserve">아이엠</x:t>
  </x:si>
  <x:si>
    <x:t xml:space="preserve">101390</x:t>
  </x:si>
  <x:si>
    <x:t xml:space="preserve">아이엠바이오로직스</x:t>
  </x:si>
  <x:si>
    <x:t xml:space="preserve">493280</x:t>
  </x:si>
  <x:si>
    <x:t xml:space="preserve">아이엠비디엑스</x:t>
  </x:si>
  <x:si>
    <x:t xml:space="preserve">461030</x:t>
  </x:si>
  <x:si>
    <x:t xml:space="preserve">아이엠티</x:t>
  </x:si>
  <x:si>
    <x:t xml:space="preserve">451220</x:t>
  </x:si>
  <x:si>
    <x:t xml:space="preserve">아이윈</x:t>
  </x:si>
  <x:si>
    <x:t xml:space="preserve">090150</x:t>
  </x:si>
  <x:si>
    <x:t xml:space="preserve">아이즈비전</x:t>
  </x:si>
  <x:si>
    <x:t xml:space="preserve">031310</x:t>
  </x:si>
  <x:si>
    <x:t xml:space="preserve">아이지넷</x:t>
  </x:si>
  <x:si>
    <x:t xml:space="preserve">462980</x:t>
  </x:si>
  <x:si>
    <x:t xml:space="preserve">아이진</x:t>
  </x:si>
  <x:si>
    <x:t xml:space="preserve">185490</x:t>
  </x:si>
  <x:si>
    <x:t xml:space="preserve">아이컴포넌트</x:t>
  </x:si>
  <x:si>
    <x:t xml:space="preserve">059100</x:t>
  </x:si>
  <x:si>
    <x:t xml:space="preserve">아이퀘스트</x:t>
  </x:si>
  <x:si>
    <x:t xml:space="preserve">262840</x:t>
  </x:si>
  <x:si>
    <x:t xml:space="preserve">아이큐어</x:t>
  </x:si>
  <x:si>
    <x:t xml:space="preserve">175250</x:t>
  </x:si>
  <x:si>
    <x:t xml:space="preserve">아이크래프트</x:t>
  </x:si>
  <x:si>
    <x:t xml:space="preserve">052460</x:t>
  </x:si>
  <x:si>
    <x:t xml:space="preserve">아이텍</x:t>
  </x:si>
  <x:si>
    <x:t xml:space="preserve">119830</x:t>
  </x:si>
  <x:si>
    <x:t xml:space="preserve">아이톡시</x:t>
  </x:si>
  <x:si>
    <x:t xml:space="preserve">052770</x:t>
  </x:si>
  <x:si>
    <x:t xml:space="preserve">아이티센글로벌</x:t>
  </x:si>
  <x:si>
    <x:t xml:space="preserve">124500</x:t>
  </x:si>
  <x:si>
    <x:t xml:space="preserve">아이티센씨티에스</x:t>
  </x:si>
  <x:si>
    <x:t xml:space="preserve">031820</x:t>
  </x:si>
  <x:si>
    <x:t xml:space="preserve">아이티센엔텍</x:t>
  </x:si>
  <x:si>
    <x:t xml:space="preserve">010280</x:t>
  </x:si>
  <x:si>
    <x:t xml:space="preserve">아이티센피엔에스</x:t>
  </x:si>
  <x:si>
    <x:t xml:space="preserve">232830</x:t>
  </x:si>
  <x:si>
    <x:t xml:space="preserve">아이티아이즈</x:t>
  </x:si>
  <x:si>
    <x:t xml:space="preserve">372800</x:t>
  </x:si>
  <x:si>
    <x:t xml:space="preserve">아이티엠반도체</x:t>
  </x:si>
  <x:si>
    <x:t xml:space="preserve">084850</x:t>
  </x:si>
  <x:si>
    <x:t xml:space="preserve">아이티켐</x:t>
  </x:si>
  <x:si>
    <x:t xml:space="preserve">309710</x:t>
  </x:si>
  <x:si>
    <x:t xml:space="preserve">아이패밀리에스씨</x:t>
  </x:si>
  <x:si>
    <x:t xml:space="preserve">114840</x:t>
  </x:si>
  <x:si>
    <x:t xml:space="preserve">아주IB투자</x:t>
  </x:si>
  <x:si>
    <x:t xml:space="preserve">027360</x:t>
  </x:si>
  <x:si>
    <x:t xml:space="preserve">아주스틸</x:t>
  </x:si>
  <x:si>
    <x:t xml:space="preserve">139990</x:t>
  </x:si>
  <x:si>
    <x:t xml:space="preserve">아즈텍WB</x:t>
  </x:si>
  <x:si>
    <x:t xml:space="preserve">032080</x:t>
  </x:si>
  <x:si>
    <x:t xml:space="preserve">아진산업</x:t>
  </x:si>
  <x:si>
    <x:t xml:space="preserve">013310</x:t>
  </x:si>
  <x:si>
    <x:t xml:space="preserve">아진엑스텍</x:t>
  </x:si>
  <x:si>
    <x:t xml:space="preserve">059120</x:t>
  </x:si>
  <x:si>
    <x:t xml:space="preserve">아진전자부품</x:t>
  </x:si>
  <x:si>
    <x:t xml:space="preserve">009320</x:t>
  </x:si>
  <x:si>
    <x:t xml:space="preserve">아크릴</x:t>
  </x:si>
  <x:si>
    <x:t xml:space="preserve">0007C0</x:t>
  </x:si>
  <x:si>
    <x:t xml:space="preserve">아크솔루션스</x:t>
  </x:si>
  <x:si>
    <x:t xml:space="preserve">203690</x:t>
  </x:si>
  <x:si>
    <x:t xml:space="preserve">아톤</x:t>
  </x:si>
  <x:si>
    <x:t xml:space="preserve">158430</x:t>
  </x:si>
  <x:si>
    <x:t xml:space="preserve">아티스트스튜디오</x:t>
  </x:si>
  <x:si>
    <x:t xml:space="preserve">200350</x:t>
  </x:si>
  <x:si>
    <x:t xml:space="preserve">아티스트컴퍼니</x:t>
  </x:si>
  <x:si>
    <x:t xml:space="preserve">321820</x:t>
  </x:si>
  <x:si>
    <x:t xml:space="preserve">안국약품</x:t>
  </x:si>
  <x:si>
    <x:t xml:space="preserve">001540</x:t>
  </x:si>
  <x:si>
    <x:t xml:space="preserve">안랩</x:t>
  </x:si>
  <x:si>
    <x:t xml:space="preserve">053800</x:t>
  </x:si>
  <x:si>
    <x:t xml:space="preserve">안트로젠</x:t>
  </x:si>
  <x:si>
    <x:t xml:space="preserve">065660</x:t>
  </x:si>
  <x:si>
    <x:t xml:space="preserve">알로이스</x:t>
  </x:si>
  <x:si>
    <x:t xml:space="preserve">297570</x:t>
  </x:si>
  <x:si>
    <x:t xml:space="preserve">알루코</x:t>
  </x:si>
  <x:si>
    <x:t xml:space="preserve">001780</x:t>
  </x:si>
  <x:si>
    <x:t xml:space="preserve">알리코제약</x:t>
  </x:si>
  <x:si>
    <x:t xml:space="preserve">260660</x:t>
  </x:si>
  <x:si>
    <x:t xml:space="preserve">알멕</x:t>
  </x:si>
  <x:si>
    <x:t xml:space="preserve">354320</x:t>
  </x:si>
  <x:si>
    <x:t xml:space="preserve">알비더블유</x:t>
  </x:si>
  <x:si>
    <x:t xml:space="preserve">361570</x:t>
  </x:si>
  <x:si>
    <x:t xml:space="preserve">알서포트</x:t>
  </x:si>
  <x:si>
    <x:t xml:space="preserve">131370</x:t>
  </x:si>
  <x:si>
    <x:t xml:space="preserve">알에스오토메이션</x:t>
  </x:si>
  <x:si>
    <x:t xml:space="preserve">140670</x:t>
  </x:si>
  <x:si>
    <x:t xml:space="preserve">알에프세미</x:t>
  </x:si>
  <x:si>
    <x:t xml:space="preserve">096610</x:t>
  </x:si>
  <x:si>
    <x:t xml:space="preserve">알에프텍</x:t>
  </x:si>
  <x:si>
    <x:t xml:space="preserve">061040</x:t>
  </x:si>
  <x:si>
    <x:t xml:space="preserve">알엔투테크놀로지</x:t>
  </x:si>
  <x:si>
    <x:t xml:space="preserve">148250</x:t>
  </x:si>
  <x:si>
    <x:t xml:space="preserve">알엔티엑스</x:t>
  </x:si>
  <x:si>
    <x:t xml:space="preserve">123010</x:t>
  </x:si>
  <x:si>
    <x:t xml:space="preserve">알지노믹스</x:t>
  </x:si>
  <x:si>
    <x:t xml:space="preserve">476830</x:t>
  </x:si>
  <x:si>
    <x:t xml:space="preserve">알체라</x:t>
  </x:si>
  <x:si>
    <x:t xml:space="preserve">347860</x:t>
  </x:si>
  <x:si>
    <x:t xml:space="preserve">알테오젠</x:t>
  </x:si>
  <x:si>
    <x:t xml:space="preserve">196170</x:t>
  </x:si>
  <x:si>
    <x:t xml:space="preserve">알톤</x:t>
  </x:si>
  <x:si>
    <x:t xml:space="preserve">123750</x:t>
  </x:si>
  <x:si>
    <x:t xml:space="preserve">알트</x:t>
  </x:si>
  <x:si>
    <x:t xml:space="preserve">459550</x:t>
  </x:si>
  <x:si>
    <x:t xml:space="preserve">알티캐스트</x:t>
  </x:si>
  <x:si>
    <x:t xml:space="preserve">085810</x:t>
  </x:si>
  <x:si>
    <x:t xml:space="preserve">알파AI</x:t>
  </x:si>
  <x:si>
    <x:t xml:space="preserve">043100</x:t>
  </x:si>
  <x:si>
    <x:t xml:space="preserve">알파칩스</x:t>
  </x:si>
  <x:si>
    <x:t xml:space="preserve">117670</x:t>
  </x:si>
  <x:si>
    <x:t xml:space="preserve">알피바이오</x:t>
  </x:si>
  <x:si>
    <x:t xml:space="preserve">314140</x:t>
  </x:si>
  <x:si>
    <x:t xml:space="preserve">압타머사이언스</x:t>
  </x:si>
  <x:si>
    <x:t xml:space="preserve">291650</x:t>
  </x:si>
  <x:si>
    <x:t xml:space="preserve">압타바이오</x:t>
  </x:si>
  <x:si>
    <x:t xml:space="preserve">293780</x:t>
  </x:si>
  <x:si>
    <x:t xml:space="preserve">애경산업</x:t>
  </x:si>
  <x:si>
    <x:t xml:space="preserve">018250</x:t>
  </x:si>
  <x:si>
    <x:t xml:space="preserve">애경케미칼</x:t>
  </x:si>
  <x:si>
    <x:t xml:space="preserve">161000</x:t>
  </x:si>
  <x:si>
    <x:t xml:space="preserve">애니플러스</x:t>
  </x:si>
  <x:si>
    <x:t xml:space="preserve">310200</x:t>
  </x:si>
  <x:si>
    <x:t xml:space="preserve">애드바이오텍</x:t>
  </x:si>
  <x:si>
    <x:t xml:space="preserve">179530</x:t>
  </x:si>
  <x:si>
    <x:t xml:space="preserve">애드포러스</x:t>
  </x:si>
  <x:si>
    <x:t xml:space="preserve">397810</x:t>
  </x:si>
  <x:si>
    <x:t xml:space="preserve">애머릿지</x:t>
  </x:si>
  <x:si>
    <x:t xml:space="preserve">900100</x:t>
  </x:si>
  <x:si>
    <x:t xml:space="preserve">액스비스</x:t>
  </x:si>
  <x:si>
    <x:t xml:space="preserve">0011A0</x:t>
  </x:si>
  <x:si>
    <x:t xml:space="preserve">액토즈소프트</x:t>
  </x:si>
  <x:si>
    <x:t xml:space="preserve">052790</x:t>
  </x:si>
  <x:si>
    <x:t xml:space="preserve">액트로</x:t>
  </x:si>
  <x:si>
    <x:t xml:space="preserve">290740</x:t>
  </x:si>
  <x:si>
    <x:t xml:space="preserve">앤디포스</x:t>
  </x:si>
  <x:si>
    <x:t xml:space="preserve">238090</x:t>
  </x:si>
  <x:si>
    <x:t xml:space="preserve">앤로보틱스</x:t>
  </x:si>
  <x:si>
    <x:t xml:space="preserve">138360</x:t>
  </x:si>
  <x:si>
    <x:t xml:space="preserve">앤씨앤</x:t>
  </x:si>
  <x:si>
    <x:t xml:space="preserve">092600</x:t>
  </x:si>
  <x:si>
    <x:t xml:space="preserve">앱코</x:t>
  </x:si>
  <x:si>
    <x:t xml:space="preserve">129890</x:t>
  </x:si>
  <x:si>
    <x:t xml:space="preserve">앱클론</x:t>
  </x:si>
  <x:si>
    <x:t xml:space="preserve">174900</x:t>
  </x:si>
  <x:si>
    <x:t xml:space="preserve">앱토크롬</x:t>
  </x:si>
  <x:si>
    <x:t xml:space="preserve">109960</x:t>
  </x:si>
  <x:si>
    <x:t xml:space="preserve">앱튼</x:t>
  </x:si>
  <x:si>
    <x:t xml:space="preserve">270520</x:t>
  </x:si>
  <x:si>
    <x:t xml:space="preserve">야스</x:t>
  </x:si>
  <x:si>
    <x:t xml:space="preserve">255440</x:t>
  </x:si>
  <x:si>
    <x:t xml:space="preserve">양지사</x:t>
  </x:si>
  <x:si>
    <x:t xml:space="preserve">030960</x:t>
  </x:si>
  <x:si>
    <x:t xml:space="preserve">어보브반도체</x:t>
  </x:si>
  <x:si>
    <x:t xml:space="preserve">102120</x:t>
  </x:si>
  <x:si>
    <x:t xml:space="preserve">얼라인드</x:t>
  </x:si>
  <x:si>
    <x:t xml:space="preserve">238120</x:t>
  </x:si>
  <x:si>
    <x:t xml:space="preserve">에너토크</x:t>
  </x:si>
  <x:si>
    <x:t xml:space="preserve">019990</x:t>
  </x:si>
  <x:si>
    <x:t xml:space="preserve">에넥스</x:t>
  </x:si>
  <x:si>
    <x:t xml:space="preserve">011090</x:t>
  </x:si>
  <x:si>
    <x:t xml:space="preserve">에르코스</x:t>
  </x:si>
  <x:si>
    <x:t xml:space="preserve">435570</x:t>
  </x:si>
  <x:si>
    <x:t xml:space="preserve">에브리봇</x:t>
  </x:si>
  <x:si>
    <x:t xml:space="preserve">270660</x:t>
  </x:si>
  <x:si>
    <x:t xml:space="preserve">에스넷</x:t>
  </x:si>
  <x:si>
    <x:t xml:space="preserve">038680</x:t>
  </x:si>
  <x:si>
    <x:t xml:space="preserve">에스디바이오센서</x:t>
  </x:si>
  <x:si>
    <x:t xml:space="preserve">137310</x:t>
  </x:si>
  <x:si>
    <x:t xml:space="preserve">에스디생명공학</x:t>
  </x:si>
  <x:si>
    <x:t xml:space="preserve">217480</x:t>
  </x:si>
  <x:si>
    <x:t xml:space="preserve">에스디시스템</x:t>
  </x:si>
  <x:si>
    <x:t xml:space="preserve">121890</x:t>
  </x:si>
  <x:si>
    <x:t xml:space="preserve">에스바이오메딕스</x:t>
  </x:si>
  <x:si>
    <x:t xml:space="preserve">304360</x:t>
  </x:si>
  <x:si>
    <x:t xml:space="preserve">에스비비테크</x:t>
  </x:si>
  <x:si>
    <x:t xml:space="preserve">389500</x:t>
  </x:si>
  <x:si>
    <x:t xml:space="preserve">에스씨디</x:t>
  </x:si>
  <x:si>
    <x:t xml:space="preserve">042110</x:t>
  </x:si>
  <x:si>
    <x:t xml:space="preserve">에스아이리소스</x:t>
  </x:si>
  <x:si>
    <x:t xml:space="preserve">065420</x:t>
  </x:si>
  <x:si>
    <x:t xml:space="preserve">에스앤더블류</x:t>
  </x:si>
  <x:si>
    <x:t xml:space="preserve">103230</x:t>
  </x:si>
  <x:si>
    <x:t xml:space="preserve">에스앤디</x:t>
  </x:si>
  <x:si>
    <x:t xml:space="preserve">260970</x:t>
  </x:si>
  <x:si>
    <x:t xml:space="preserve">에스앤에스텍</x:t>
  </x:si>
  <x:si>
    <x:t xml:space="preserve">101490</x:t>
  </x:si>
  <x:si>
    <x:t xml:space="preserve">에스에너지</x:t>
  </x:si>
  <x:si>
    <x:t xml:space="preserve">095910</x:t>
  </x:si>
  <x:si>
    <x:t xml:space="preserve">에스에스알</x:t>
  </x:si>
  <x:si>
    <x:t xml:space="preserve">275630</x:t>
  </x:si>
  <x:si>
    <x:t xml:space="preserve">에스에이엠티</x:t>
  </x:si>
  <x:si>
    <x:t xml:space="preserve">031330</x:t>
  </x:si>
  <x:si>
    <x:t xml:space="preserve">에스에이티</x:t>
  </x:si>
  <x:si>
    <x:t xml:space="preserve">060540</x:t>
  </x:si>
  <x:si>
    <x:t xml:space="preserve">에스에프에이</x:t>
  </x:si>
  <x:si>
    <x:t xml:space="preserve">056190</x:t>
  </x:si>
  <x:si>
    <x:t xml:space="preserve">에스엔시스</x:t>
  </x:si>
  <x:si>
    <x:t xml:space="preserve">0008Z0</x:t>
  </x:si>
  <x:si>
    <x:t xml:space="preserve">에스엘</x:t>
  </x:si>
  <x:si>
    <x:t xml:space="preserve">005850</x:t>
  </x:si>
  <x:si>
    <x:t xml:space="preserve">에스엘에스바이오</x:t>
  </x:si>
  <x:si>
    <x:t xml:space="preserve">246250</x:t>
  </x:si>
  <x:si>
    <x:t xml:space="preserve">에스엠</x:t>
  </x:si>
  <x:si>
    <x:t xml:space="preserve">041510</x:t>
  </x:si>
  <x:si>
    <x:t xml:space="preserve">에스엠벡셀</x:t>
  </x:si>
  <x:si>
    <x:t xml:space="preserve">010580</x:t>
  </x:si>
  <x:si>
    <x:t xml:space="preserve">에스엠씨지</x:t>
  </x:si>
  <x:si>
    <x:t xml:space="preserve">460870</x:t>
  </x:si>
  <x:si>
    <x:t xml:space="preserve">에스오에스랩</x:t>
  </x:si>
  <x:si>
    <x:t xml:space="preserve">464080</x:t>
  </x:si>
  <x:si>
    <x:t xml:space="preserve">에스와이</x:t>
  </x:si>
  <x:si>
    <x:t xml:space="preserve">109610</x:t>
  </x:si>
  <x:si>
    <x:t xml:space="preserve">에스와이스틸텍</x:t>
  </x:si>
  <x:si>
    <x:t xml:space="preserve">365330</x:t>
  </x:si>
  <x:si>
    <x:t xml:space="preserve">에스원</x:t>
  </x:si>
  <x:si>
    <x:t xml:space="preserve">012750</x:t>
  </x:si>
  <x:si>
    <x:t xml:space="preserve">에스제이그룹</x:t>
  </x:si>
  <x:si>
    <x:t xml:space="preserve">306040</x:t>
  </x:si>
  <x:si>
    <x:t xml:space="preserve">에스지헬스케어</x:t>
  </x:si>
  <x:si>
    <x:t xml:space="preserve">398120</x:t>
  </x:si>
  <x:si>
    <x:t xml:space="preserve">에스케이증권제11호스팩</x:t>
  </x:si>
  <x:si>
    <x:t xml:space="preserve">472230</x:t>
  </x:si>
  <x:si>
    <x:t xml:space="preserve">에스케이증권제12호스팩</x:t>
  </x:si>
  <x:si>
    <x:t xml:space="preserve">473000</x:t>
  </x:si>
  <x:si>
    <x:t xml:space="preserve">에스케이증권제13호스팩</x:t>
  </x:si>
  <x:si>
    <x:t xml:space="preserve">473950</x:t>
  </x:si>
  <x:si>
    <x:t xml:space="preserve">에스켐</x:t>
  </x:si>
  <x:si>
    <x:t xml:space="preserve">475660</x:t>
  </x:si>
  <x:si>
    <x:t xml:space="preserve">에스코넥</x:t>
  </x:si>
  <x:si>
    <x:t xml:space="preserve">096630</x:t>
  </x:si>
  <x:si>
    <x:t xml:space="preserve">에스텍</x:t>
  </x:si>
  <x:si>
    <x:t xml:space="preserve">069510</x:t>
  </x:si>
  <x:si>
    <x:t xml:space="preserve">에스투더블유</x:t>
  </x:si>
  <x:si>
    <x:t xml:space="preserve">488280</x:t>
  </x:si>
  <x:si>
    <x:t xml:space="preserve">에스트래픽</x:t>
  </x:si>
  <x:si>
    <x:t xml:space="preserve">234300</x:t>
  </x:si>
  <x:si>
    <x:t xml:space="preserve">에스티아이</x:t>
  </x:si>
  <x:si>
    <x:t xml:space="preserve">039440</x:t>
  </x:si>
  <x:si>
    <x:t xml:space="preserve">에스티오</x:t>
  </x:si>
  <x:si>
    <x:t xml:space="preserve">098660</x:t>
  </x:si>
  <x:si>
    <x:t xml:space="preserve">에스티큐브</x:t>
  </x:si>
  <x:si>
    <x:t xml:space="preserve">052020</x:t>
  </x:si>
  <x:si>
    <x:t xml:space="preserve">에스티팜</x:t>
  </x:si>
  <x:si>
    <x:t xml:space="preserve">237690</x:t>
  </x:si>
  <x:si>
    <x:t xml:space="preserve">에스팀</x:t>
  </x:si>
  <x:si>
    <x:t xml:space="preserve">458350</x:t>
  </x:si>
  <x:si>
    <x:t xml:space="preserve">에스폴리텍</x:t>
  </x:si>
  <x:si>
    <x:t xml:space="preserve">050760</x:t>
  </x:si>
  <x:si>
    <x:t xml:space="preserve">에스퓨얼셀</x:t>
  </x:si>
  <x:si>
    <x:t xml:space="preserve">288620</x:t>
  </x:si>
  <x:si>
    <x:t xml:space="preserve">에스피소프트</x:t>
  </x:si>
  <x:si>
    <x:t xml:space="preserve">443670</x:t>
  </x:si>
  <x:si>
    <x:t xml:space="preserve">에스피시스템스</x:t>
  </x:si>
  <x:si>
    <x:t xml:space="preserve">317830</x:t>
  </x:si>
  <x:si>
    <x:t xml:space="preserve">에스피지</x:t>
  </x:si>
  <x:si>
    <x:t xml:space="preserve">058610</x:t>
  </x:si>
  <x:si>
    <x:t xml:space="preserve">에쎈테크</x:t>
  </x:si>
  <x:si>
    <x:t xml:space="preserve">043340</x:t>
  </x:si>
  <x:si>
    <x:t xml:space="preserve">에쓰씨엔지니어링</x:t>
  </x:si>
  <x:si>
    <x:t xml:space="preserve">023960</x:t>
  </x:si>
  <x:si>
    <x:t xml:space="preserve">에어레인</x:t>
  </x:si>
  <x:si>
    <x:t xml:space="preserve">163280</x:t>
  </x:si>
  <x:si>
    <x:t xml:space="preserve">에어부산</x:t>
  </x:si>
  <x:si>
    <x:t xml:space="preserve">298690</x:t>
  </x:si>
  <x:si>
    <x:t xml:space="preserve">에이디테크놀로지</x:t>
  </x:si>
  <x:si>
    <x:t xml:space="preserve">200710</x:t>
  </x:si>
  <x:si>
    <x:t xml:space="preserve">에이럭스</x:t>
  </x:si>
  <x:si>
    <x:t xml:space="preserve">475580</x:t>
  </x:si>
  <x:si>
    <x:t xml:space="preserve">에이루트</x:t>
  </x:si>
  <x:si>
    <x:t xml:space="preserve">096690</x:t>
  </x:si>
  <x:si>
    <x:t xml:space="preserve">에이리츠</x:t>
  </x:si>
  <x:si>
    <x:t xml:space="preserve">140910</x:t>
  </x:si>
  <x:si>
    <x:t xml:space="preserve">에이블씨엔씨</x:t>
  </x:si>
  <x:si>
    <x:t xml:space="preserve">078520</x:t>
  </x:si>
  <x:si>
    <x:t xml:space="preserve">에이비엘바이오</x:t>
  </x:si>
  <x:si>
    <x:t xml:space="preserve">298380</x:t>
  </x:si>
  <x:si>
    <x:t xml:space="preserve">에이비온</x:t>
  </x:si>
  <x:si>
    <x:t xml:space="preserve">203400</x:t>
  </x:si>
  <x:si>
    <x:t xml:space="preserve">에이비프로바이오</x:t>
  </x:si>
  <x:si>
    <x:t xml:space="preserve">195990</x:t>
  </x:si>
  <x:si>
    <x:t xml:space="preserve">에이스침대</x:t>
  </x:si>
  <x:si>
    <x:t xml:space="preserve">003800</x:t>
  </x:si>
  <x:si>
    <x:t xml:space="preserve">에이스테크</x:t>
  </x:si>
  <x:si>
    <x:t xml:space="preserve">088800</x:t>
  </x:si>
  <x:si>
    <x:t xml:space="preserve">에이스토리</x:t>
  </x:si>
  <x:si>
    <x:t xml:space="preserve">241840</x:t>
  </x:si>
  <x:si>
    <x:t xml:space="preserve">에이아이코리아</x:t>
  </x:si>
  <x:si>
    <x:t xml:space="preserve">364950</x:t>
  </x:si>
  <x:si>
    <x:t xml:space="preserve">에이에스텍</x:t>
  </x:si>
  <x:si>
    <x:t xml:space="preserve">453860</x:t>
  </x:si>
  <x:si>
    <x:t xml:space="preserve">에이에프더블류</x:t>
  </x:si>
  <x:si>
    <x:t xml:space="preserve">312610</x:t>
  </x:si>
  <x:si>
    <x:t xml:space="preserve">에이엔피</x:t>
  </x:si>
  <x:si>
    <x:t xml:space="preserve">015260</x:t>
  </x:si>
  <x:si>
    <x:t xml:space="preserve">에이엘티</x:t>
  </x:si>
  <x:si>
    <x:t xml:space="preserve">172670</x:t>
  </x:si>
  <x:si>
    <x:t xml:space="preserve">에이유브랜즈</x:t>
  </x:si>
  <x:si>
    <x:t xml:space="preserve">481070</x:t>
  </x:si>
  <x:si>
    <x:t xml:space="preserve">에이전트AI</x:t>
  </x:si>
  <x:si>
    <x:t xml:space="preserve">060900</x:t>
  </x:si>
  <x:si>
    <x:t xml:space="preserve">에이직랜드</x:t>
  </x:si>
  <x:si>
    <x:t xml:space="preserve">445090</x:t>
  </x:si>
  <x:si>
    <x:t xml:space="preserve">에이치브이엠</x:t>
  </x:si>
  <x:si>
    <x:t xml:space="preserve">295310</x:t>
  </x:si>
  <x:si>
    <x:t xml:space="preserve">에이치시티</x:t>
  </x:si>
  <x:si>
    <x:t xml:space="preserve">072990</x:t>
  </x:si>
  <x:si>
    <x:t xml:space="preserve">에이치엔에스하이텍</x:t>
  </x:si>
  <x:si>
    <x:t xml:space="preserve">044990</x:t>
  </x:si>
  <x:si>
    <x:t xml:space="preserve">에이치엘사이언스</x:t>
  </x:si>
  <x:si>
    <x:t xml:space="preserve">239610</x:t>
  </x:si>
  <x:si>
    <x:t xml:space="preserve">에이치엠넥스</x:t>
  </x:si>
  <x:si>
    <x:t xml:space="preserve">036170</x:t>
  </x:si>
  <x:si>
    <x:t xml:space="preserve">에이치엠씨제6호스팩</x:t>
  </x:si>
  <x:si>
    <x:t xml:space="preserve">462020</x:t>
  </x:si>
  <x:si>
    <x:t xml:space="preserve">에이치엠씨제7호스팩</x:t>
  </x:si>
  <x:si>
    <x:t xml:space="preserve">477340</x:t>
  </x:si>
  <x:si>
    <x:t xml:space="preserve">에이치와이티씨</x:t>
  </x:si>
  <x:si>
    <x:t xml:space="preserve">148930</x:t>
  </x:si>
  <x:si>
    <x:t xml:space="preserve">에이치케이</x:t>
  </x:si>
  <x:si>
    <x:t xml:space="preserve">044780</x:t>
  </x:si>
  <x:si>
    <x:t xml:space="preserve">에이치피오</x:t>
  </x:si>
  <x:si>
    <x:t xml:space="preserve">357230</x:t>
  </x:si>
  <x:si>
    <x:t xml:space="preserve">에이텀</x:t>
  </x:si>
  <x:si>
    <x:t xml:space="preserve">355690</x:t>
  </x:si>
  <x:si>
    <x:t xml:space="preserve">에이테크솔루션</x:t>
  </x:si>
  <x:si>
    <x:t xml:space="preserve">071670</x:t>
  </x:si>
  <x:si>
    <x:t xml:space="preserve">에이텍</x:t>
  </x:si>
  <x:si>
    <x:t xml:space="preserve">045660</x:t>
  </x:si>
  <x:si>
    <x:t xml:space="preserve">에이텍모빌리티</x:t>
  </x:si>
  <x:si>
    <x:t xml:space="preserve">224110</x:t>
  </x:si>
  <x:si>
    <x:t xml:space="preserve">에이티넘인베스트</x:t>
  </x:si>
  <x:si>
    <x:t xml:space="preserve">021080</x:t>
  </x:si>
  <x:si>
    <x:t xml:space="preserve">에이팩트</x:t>
  </x:si>
  <x:si>
    <x:t xml:space="preserve">200470</x:t>
  </x:si>
  <x:si>
    <x:t xml:space="preserve">에이프로</x:t>
  </x:si>
  <x:si>
    <x:t xml:space="preserve">262260</x:t>
  </x:si>
  <x:si>
    <x:t xml:space="preserve">에이프로젠</x:t>
  </x:si>
  <x:si>
    <x:t xml:space="preserve">007460</x:t>
  </x:si>
  <x:si>
    <x:t xml:space="preserve">에이프로젠바이오로직스</x:t>
  </x:si>
  <x:si>
    <x:t xml:space="preserve">003060</x:t>
  </x:si>
  <x:si>
    <x:t xml:space="preserve">에이프릴바이오</x:t>
  </x:si>
  <x:si>
    <x:t xml:space="preserve">397030</x:t>
  </x:si>
  <x:si>
    <x:t xml:space="preserve">에이플러스에셋</x:t>
  </x:si>
  <x:si>
    <x:t xml:space="preserve">244920</x:t>
  </x:si>
  <x:si>
    <x:t xml:space="preserve">에이피알</x:t>
  </x:si>
  <x:si>
    <x:t xml:space="preserve">278470</x:t>
  </x:si>
  <x:si>
    <x:t xml:space="preserve">에임드바이오</x:t>
  </x:si>
  <x:si>
    <x:t xml:space="preserve">0009K0</x:t>
  </x:si>
  <x:si>
    <x:t xml:space="preserve">에치에프알</x:t>
  </x:si>
  <x:si>
    <x:t xml:space="preserve">230240</x:t>
  </x:si>
  <x:si>
    <x:t xml:space="preserve">에코글로우</x:t>
  </x:si>
  <x:si>
    <x:t xml:space="preserve">159910</x:t>
  </x:si>
  <x:si>
    <x:t xml:space="preserve">에코마케팅</x:t>
  </x:si>
  <x:si>
    <x:t xml:space="preserve">230360</x:t>
  </x:si>
  <x:si>
    <x:t xml:space="preserve">에코볼트</x:t>
  </x:si>
  <x:si>
    <x:t xml:space="preserve">097780</x:t>
  </x:si>
  <x:si>
    <x:t xml:space="preserve">에코심플렉스</x:t>
  </x:si>
  <x:si>
    <x:t xml:space="preserve">038870</x:t>
  </x:si>
  <x:si>
    <x:t xml:space="preserve">에코아이</x:t>
  </x:si>
  <x:si>
    <x:t xml:space="preserve">448280</x:t>
  </x:si>
  <x:si>
    <x:t xml:space="preserve">에코앤드림</x:t>
  </x:si>
  <x:si>
    <x:t xml:space="preserve">101360</x:t>
  </x:si>
  <x:si>
    <x:t xml:space="preserve">에코캡</x:t>
  </x:si>
  <x:si>
    <x:t xml:space="preserve">128540</x:t>
  </x:si>
  <x:si>
    <x:t xml:space="preserve">에코프로</x:t>
  </x:si>
  <x:si>
    <x:t xml:space="preserve">086520</x:t>
  </x:si>
  <x:si>
    <x:t xml:space="preserve">에코프로머티</x:t>
  </x:si>
  <x:si>
    <x:t xml:space="preserve">450080</x:t>
  </x:si>
  <x:si>
    <x:t xml:space="preserve">에코프로비엠</x:t>
  </x:si>
  <x:si>
    <x:t xml:space="preserve">247540</x:t>
  </x:si>
  <x:si>
    <x:t xml:space="preserve">에코프로에이치엔</x:t>
  </x:si>
  <x:si>
    <x:t xml:space="preserve">383310</x:t>
  </x:si>
  <x:si>
    <x:t xml:space="preserve">에코플라스틱</x:t>
  </x:si>
  <x:si>
    <x:t xml:space="preserve">038110</x:t>
  </x:si>
  <x:si>
    <x:t xml:space="preserve">에프알텍</x:t>
  </x:si>
  <x:si>
    <x:t xml:space="preserve">073540</x:t>
  </x:si>
  <x:si>
    <x:t xml:space="preserve">에프앤가이드</x:t>
  </x:si>
  <x:si>
    <x:t xml:space="preserve">064850</x:t>
  </x:si>
  <x:si>
    <x:t xml:space="preserve">에프에스티</x:t>
  </x:si>
  <x:si>
    <x:t xml:space="preserve">036810</x:t>
  </x:si>
  <x:si>
    <x:t xml:space="preserve">에프엔씨엔터</x:t>
  </x:si>
  <x:si>
    <x:t xml:space="preserve">173940</x:t>
  </x:si>
  <x:si>
    <x:t xml:space="preserve">에프엔에스테크</x:t>
  </x:si>
  <x:si>
    <x:t xml:space="preserve">083500</x:t>
  </x:si>
  <x:si>
    <x:t xml:space="preserve">에피소드컴퍼니</x:t>
  </x:si>
  <x:si>
    <x:t xml:space="preserve">317530</x:t>
  </x:si>
  <x:si>
    <x:t xml:space="preserve">엑사이엔씨</x:t>
  </x:si>
  <x:si>
    <x:t xml:space="preserve">054940</x:t>
  </x:si>
  <x:si>
    <x:t xml:space="preserve">엑세스바이오</x:t>
  </x:si>
  <x:si>
    <x:t xml:space="preserve">950130</x:t>
  </x:si>
  <x:si>
    <x:t xml:space="preserve">엑셀세라퓨틱스</x:t>
  </x:si>
  <x:si>
    <x:t xml:space="preserve">373110</x:t>
  </x:si>
  <x:si>
    <x:t xml:space="preserve">엑셈</x:t>
  </x:si>
  <x:si>
    <x:t xml:space="preserve">205100</x:t>
  </x:si>
  <x:si>
    <x:t xml:space="preserve">엑스게이트</x:t>
  </x:si>
  <x:si>
    <x:t xml:space="preserve">356680</x:t>
  </x:si>
  <x:si>
    <x:t xml:space="preserve">엑스큐어</x:t>
  </x:si>
  <x:si>
    <x:t xml:space="preserve">070300</x:t>
  </x:si>
  <x:si>
    <x:t xml:space="preserve">엑스페릭스</x:t>
  </x:si>
  <x:si>
    <x:t xml:space="preserve">317770</x:t>
  </x:si>
  <x:si>
    <x:t xml:space="preserve">엑스플러스</x:t>
  </x:si>
  <x:si>
    <x:t xml:space="preserve">373200</x:t>
  </x:si>
  <x:si>
    <x:t xml:space="preserve">엑시온그룹</x:t>
  </x:si>
  <x:si>
    <x:t xml:space="preserve">069920</x:t>
  </x:si>
  <x:si>
    <x:t xml:space="preserve">엑시콘</x:t>
  </x:si>
  <x:si>
    <x:t xml:space="preserve">092870</x:t>
  </x:si>
  <x:si>
    <x:t xml:space="preserve">엑시큐어하이트론</x:t>
  </x:si>
  <x:si>
    <x:t xml:space="preserve">019490</x:t>
  </x:si>
  <x:si>
    <x:t xml:space="preserve">엔바이오니아</x:t>
  </x:si>
  <x:si>
    <x:t xml:space="preserve">317870</x:t>
  </x:si>
  <x:si>
    <x:t xml:space="preserve">엔브이에이치코리아</x:t>
  </x:si>
  <x:si>
    <x:t xml:space="preserve">067570</x:t>
  </x:si>
  <x:si>
    <x:t xml:space="preserve">엔비알모션</x:t>
  </x:si>
  <x:si>
    <x:t xml:space="preserve">0004V0</x:t>
  </x:si>
  <x:si>
    <x:t xml:space="preserve">엔비티</x:t>
  </x:si>
  <x:si>
    <x:t xml:space="preserve">236810</x:t>
  </x:si>
  <x:si>
    <x:t xml:space="preserve">엔시스</x:t>
  </x:si>
  <x:si>
    <x:t xml:space="preserve">333620</x:t>
  </x:si>
  <x:si>
    <x:t xml:space="preserve">엔시트론</x:t>
  </x:si>
  <x:si>
    <x:t xml:space="preserve">101400</x:t>
  </x:si>
  <x:si>
    <x:t xml:space="preserve">엔알비</x:t>
  </x:si>
  <x:si>
    <x:t xml:space="preserve">475230</x:t>
  </x:si>
  <x:si>
    <x:t xml:space="preserve">엔에이치스팩29호</x:t>
  </x:si>
  <x:si>
    <x:t xml:space="preserve">451700</x:t>
  </x:si>
  <x:si>
    <x:t xml:space="preserve">엔에이치스팩30호</x:t>
  </x:si>
  <x:si>
    <x:t xml:space="preserve">466910</x:t>
  </x:si>
  <x:si>
    <x:t xml:space="preserve">엔에이치스팩31호</x:t>
  </x:si>
  <x:si>
    <x:t xml:space="preserve">481890</x:t>
  </x:si>
  <x:si>
    <x:t xml:space="preserve">엔에이치스팩32호</x:t>
  </x:si>
  <x:si>
    <x:t xml:space="preserve">0054V0</x:t>
  </x:si>
  <x:si>
    <x:t xml:space="preserve">엔에이치스팩33호</x:t>
  </x:si>
  <x:si>
    <x:t xml:space="preserve">0130H0</x:t>
  </x:si>
  <x:si>
    <x:t xml:space="preserve">엔에프씨</x:t>
  </x:si>
  <x:si>
    <x:t xml:space="preserve">265740</x:t>
  </x:si>
  <x:si>
    <x:t xml:space="preserve">엔젠바이오</x:t>
  </x:si>
  <x:si>
    <x:t xml:space="preserve">354200</x:t>
  </x:si>
  <x:si>
    <x:t xml:space="preserve">엔젤로보틱스</x:t>
  </x:si>
  <x:si>
    <x:t xml:space="preserve">455900</x:t>
  </x:si>
  <x:si>
    <x:t xml:space="preserve">엔젯</x:t>
  </x:si>
  <x:si>
    <x:t xml:space="preserve">419080</x:t>
  </x:si>
  <x:si>
    <x:t xml:space="preserve">엔지켐생명과학</x:t>
  </x:si>
  <x:si>
    <x:t xml:space="preserve">183490</x:t>
  </x:si>
  <x:si>
    <x:t xml:space="preserve">엔케이</x:t>
  </x:si>
  <x:si>
    <x:t xml:space="preserve">085310</x:t>
  </x:si>
  <x:si>
    <x:t xml:space="preserve">엔케이젠바이오텍코리아</x:t>
  </x:si>
  <x:si>
    <x:t xml:space="preserve">182400</x:t>
  </x:si>
  <x:si>
    <x:t xml:space="preserve">엔켐</x:t>
  </x:si>
  <x:si>
    <x:t xml:space="preserve">348370</x:t>
  </x:si>
  <x:si>
    <x:t xml:space="preserve">엔텔스</x:t>
  </x:si>
  <x:si>
    <x:t xml:space="preserve">069410</x:t>
  </x:si>
  <x:si>
    <x:t xml:space="preserve">엔투텍</x:t>
  </x:si>
  <x:si>
    <x:t xml:space="preserve">227950</x:t>
  </x:si>
  <x:si>
    <x:t xml:space="preserve">엔피</x:t>
  </x:si>
  <x:si>
    <x:t xml:space="preserve">291230</x:t>
  </x:si>
  <x:si>
    <x:t xml:space="preserve">엔피케이</x:t>
  </x:si>
  <x:si>
    <x:t xml:space="preserve">048830</x:t>
  </x:si>
  <x:si>
    <x:t xml:space="preserve">엘디티</x:t>
  </x:si>
  <x:si>
    <x:t xml:space="preserve">096870</x:t>
  </x:si>
  <x:si>
    <x:t xml:space="preserve">엘브이엠씨홀딩스</x:t>
  </x:si>
  <x:si>
    <x:t xml:space="preserve">900140</x:t>
  </x:si>
  <x:si>
    <x:t xml:space="preserve">엘앤씨바이오</x:t>
  </x:si>
  <x:si>
    <x:t xml:space="preserve">290650</x:t>
  </x:si>
  <x:si>
    <x:t xml:space="preserve">엘앤에프</x:t>
  </x:si>
  <x:si>
    <x:t xml:space="preserve">066970</x:t>
  </x:si>
  <x:si>
    <x:t xml:space="preserve">엘앤케이바이오</x:t>
  </x:si>
  <x:si>
    <x:t xml:space="preserve">156100</x:t>
  </x:si>
  <x:si>
    <x:t xml:space="preserve">엘에스스팩1호</x:t>
  </x:si>
  <x:si>
    <x:t xml:space="preserve">0041J0</x:t>
  </x:si>
  <x:si>
    <x:t xml:space="preserve">엘엠에스</x:t>
  </x:si>
  <x:si>
    <x:t xml:space="preserve">073110</x:t>
  </x:si>
  <x:si>
    <x:t xml:space="preserve">엘오티베큠</x:t>
  </x:si>
  <x:si>
    <x:t xml:space="preserve">083310</x:t>
  </x:si>
  <x:si>
    <x:t xml:space="preserve">엘컴텍</x:t>
  </x:si>
  <x:si>
    <x:t xml:space="preserve">037950</x:t>
  </x:si>
  <x:si>
    <x:t xml:space="preserve">엘케이켐</x:t>
  </x:si>
  <x:si>
    <x:t xml:space="preserve">489500</x:t>
  </x:si>
  <x:si>
    <x:t xml:space="preserve">엘티씨</x:t>
  </x:si>
  <x:si>
    <x:t xml:space="preserve">170920</x:t>
  </x:si>
  <x:si>
    <x:t xml:space="preserve">엠게임</x:t>
  </x:si>
  <x:si>
    <x:t xml:space="preserve">058630</x:t>
  </x:si>
  <x:si>
    <x:t xml:space="preserve">엠디바이스</x:t>
  </x:si>
  <x:si>
    <x:t xml:space="preserve">226590</x:t>
  </x:si>
  <x:si>
    <x:t xml:space="preserve">엠로</x:t>
  </x:si>
  <x:si>
    <x:t xml:space="preserve">058970</x:t>
  </x:si>
  <x:si>
    <x:t xml:space="preserve">엠브레인</x:t>
  </x:si>
  <x:si>
    <x:t xml:space="preserve">169330</x:t>
  </x:si>
  <x:si>
    <x:t xml:space="preserve">엠씨넥스</x:t>
  </x:si>
  <x:si>
    <x:t xml:space="preserve">097520</x:t>
  </x:si>
  <x:si>
    <x:t xml:space="preserve">엠아이큐브솔루션</x:t>
  </x:si>
  <x:si>
    <x:t xml:space="preserve">373170</x:t>
  </x:si>
  <x:si>
    <x:t xml:space="preserve">엠아이텍</x:t>
  </x:si>
  <x:si>
    <x:t xml:space="preserve">179290</x:t>
  </x:si>
  <x:si>
    <x:t xml:space="preserve">엠앤씨솔루션</x:t>
  </x:si>
  <x:si>
    <x:t xml:space="preserve">484870</x:t>
  </x:si>
  <x:si>
    <x:t xml:space="preserve">엠에스씨</x:t>
  </x:si>
  <x:si>
    <x:t xml:space="preserve">009780</x:t>
  </x:si>
  <x:si>
    <x:t xml:space="preserve">엠에스오토텍</x:t>
  </x:si>
  <x:si>
    <x:t xml:space="preserve">123040</x:t>
  </x:si>
  <x:si>
    <x:t xml:space="preserve">엠에프씨</x:t>
  </x:si>
  <x:si>
    <x:t xml:space="preserve">432980</x:t>
  </x:si>
  <x:si>
    <x:t xml:space="preserve">엠엑스로보틱스</x:t>
  </x:si>
  <x:si>
    <x:t xml:space="preserve">007820</x:t>
  </x:si>
  <x:si>
    <x:t xml:space="preserve">엠엑스온</x:t>
  </x:si>
  <x:si>
    <x:t xml:space="preserve">347890</x:t>
  </x:si>
  <x:si>
    <x:t xml:space="preserve">엠오티</x:t>
  </x:si>
  <x:si>
    <x:t xml:space="preserve">413390</x:t>
  </x:si>
  <x:si>
    <x:t xml:space="preserve">엠젠솔루션</x:t>
  </x:si>
  <x:si>
    <x:t xml:space="preserve">032790</x:t>
  </x:si>
  <x:si>
    <x:t xml:space="preserve">엠케이전자</x:t>
  </x:si>
  <x:si>
    <x:t xml:space="preserve">033160</x:t>
  </x:si>
  <x:si>
    <x:t xml:space="preserve">엠투엔</x:t>
  </x:si>
  <x:si>
    <x:t xml:space="preserve">033310</x:t>
  </x:si>
  <x:si>
    <x:t xml:space="preserve">엠플러스</x:t>
  </x:si>
  <x:si>
    <x:t xml:space="preserve">259630</x:t>
  </x:si>
  <x:si>
    <x:t xml:space="preserve">엣지파운드리</x:t>
  </x:si>
  <x:si>
    <x:t xml:space="preserve">105550</x:t>
  </x:si>
  <x:si>
    <x:t xml:space="preserve">영림원소프트랩</x:t>
  </x:si>
  <x:si>
    <x:t xml:space="preserve">060850</x:t>
  </x:si>
  <x:si>
    <x:t xml:space="preserve">영보화학</x:t>
  </x:si>
  <x:si>
    <x:t xml:space="preserve">014440</x:t>
  </x:si>
  <x:si>
    <x:t xml:space="preserve">영우디에스피</x:t>
  </x:si>
  <x:si>
    <x:t xml:space="preserve">143540</x:t>
  </x:si>
  <x:si>
    <x:t xml:space="preserve">영원무역</x:t>
  </x:si>
  <x:si>
    <x:t xml:space="preserve">111770</x:t>
  </x:si>
  <x:si>
    <x:t xml:space="preserve">영원무역홀딩스</x:t>
  </x:si>
  <x:si>
    <x:t xml:space="preserve">009970</x:t>
  </x:si>
  <x:si>
    <x:t xml:space="preserve">영진약품</x:t>
  </x:si>
  <x:si>
    <x:t xml:space="preserve">003520</x:t>
  </x:si>
  <x:si>
    <x:t xml:space="preserve">영풍</x:t>
  </x:si>
  <x:si>
    <x:t xml:space="preserve">000670</x:t>
  </x:si>
  <x:si>
    <x:t xml:space="preserve">영화금속</x:t>
  </x:si>
  <x:si>
    <x:t xml:space="preserve">012280</x:t>
  </x:si>
  <x:si>
    <x:t xml:space="preserve">영화테크</x:t>
  </x:si>
  <x:si>
    <x:t xml:space="preserve">265560</x:t>
  </x:si>
  <x:si>
    <x:t xml:space="preserve">영흥</x:t>
  </x:si>
  <x:si>
    <x:t xml:space="preserve">012160</x:t>
  </x:si>
  <x:si>
    <x:t xml:space="preserve">예림당</x:t>
  </x:si>
  <x:si>
    <x:t xml:space="preserve">036000</x:t>
  </x:si>
  <x:si>
    <x:t xml:space="preserve">예선테크</x:t>
  </x:si>
  <x:si>
    <x:t xml:space="preserve">250930</x:t>
  </x:si>
  <x:si>
    <x:t xml:space="preserve">예스24</x:t>
  </x:si>
  <x:si>
    <x:t xml:space="preserve">053280</x:t>
  </x:si>
  <x:si>
    <x:t xml:space="preserve">예스티</x:t>
  </x:si>
  <x:si>
    <x:t xml:space="preserve">122640</x:t>
  </x:si>
  <x:si>
    <x:t xml:space="preserve">오가노이드사이언스</x:t>
  </x:si>
  <x:si>
    <x:t xml:space="preserve">476040</x:t>
  </x:si>
  <x:si>
    <x:t xml:space="preserve">오가닉티코스메틱</x:t>
  </x:si>
  <x:si>
    <x:t xml:space="preserve">900300</x:t>
  </x:si>
  <x:si>
    <x:t xml:space="preserve">오공</x:t>
  </x:si>
  <x:si>
    <x:t xml:space="preserve">045060</x:t>
  </x:si>
  <x:si>
    <x:t xml:space="preserve">오늘이엔엠</x:t>
  </x:si>
  <x:si>
    <x:t xml:space="preserve">192410</x:t>
  </x:si>
  <x:si>
    <x:t xml:space="preserve">오디텍</x:t>
  </x:si>
  <x:si>
    <x:t xml:space="preserve">080520</x:t>
  </x:si>
  <x:si>
    <x:t xml:space="preserve">오뚜기</x:t>
  </x:si>
  <x:si>
    <x:t xml:space="preserve">007310</x:t>
  </x:si>
  <x:si>
    <x:t xml:space="preserve">오로라</x:t>
  </x:si>
  <x:si>
    <x:t xml:space="preserve">039830</x:t>
  </x:si>
  <x:si>
    <x:t xml:space="preserve">오로스테크놀로지</x:t>
  </x:si>
  <x:si>
    <x:t xml:space="preserve">322310</x:t>
  </x:si>
  <x:si>
    <x:t xml:space="preserve">오르비텍</x:t>
  </x:si>
  <x:si>
    <x:t xml:space="preserve">046120</x:t>
  </x:si>
  <x:si>
    <x:t xml:space="preserve">오름테라퓨틱</x:t>
  </x:si>
  <x:si>
    <x:t xml:space="preserve">475830</x:t>
  </x:si>
  <x:si>
    <x:t xml:space="preserve">오리엔탈정공</x:t>
  </x:si>
  <x:si>
    <x:t xml:space="preserve">014940</x:t>
  </x:si>
  <x:si>
    <x:t xml:space="preserve">오리엔트바이오</x:t>
  </x:si>
  <x:si>
    <x:t xml:space="preserve">002630</x:t>
  </x:si>
  <x:si>
    <x:t xml:space="preserve">오리엔트정공</x:t>
  </x:si>
  <x:si>
    <x:t xml:space="preserve">065500</x:t>
  </x:si>
  <x:si>
    <x:t xml:space="preserve">오리온</x:t>
  </x:si>
  <x:si>
    <x:t xml:space="preserve">271560</x:t>
  </x:si>
  <x:si>
    <x:t xml:space="preserve">오리온홀딩스</x:t>
  </x:si>
  <x:si>
    <x:t xml:space="preserve">001800</x:t>
  </x:si>
  <x:si>
    <x:t xml:space="preserve">오리콤</x:t>
  </x:si>
  <x:si>
    <x:t xml:space="preserve">010470</x:t>
  </x:si>
  <x:si>
    <x:t xml:space="preserve">오브젠</x:t>
  </x:si>
  <x:si>
    <x:t xml:space="preserve">417860</x:t>
  </x:si>
  <x:si>
    <x:t xml:space="preserve">오비고</x:t>
  </x:si>
  <x:si>
    <x:t xml:space="preserve">352910</x:t>
  </x:si>
  <x:si>
    <x:t xml:space="preserve">오상자이엘</x:t>
  </x:si>
  <x:si>
    <x:t xml:space="preserve">053980</x:t>
  </x:si>
  <x:si>
    <x:t xml:space="preserve">오상헬스케어</x:t>
  </x:si>
  <x:si>
    <x:t xml:space="preserve">036220</x:t>
  </x:si>
  <x:si>
    <x:t xml:space="preserve">오성첨단소재</x:t>
  </x:si>
  <x:si>
    <x:t xml:space="preserve">052420</x:t>
  </x:si>
  <x:si>
    <x:t xml:space="preserve">오션인더블유</x:t>
  </x:si>
  <x:si>
    <x:t xml:space="preserve">052300</x:t>
  </x:si>
  <x:si>
    <x:t xml:space="preserve">오스코텍</x:t>
  </x:si>
  <x:si>
    <x:t xml:space="preserve">039200</x:t>
  </x:si>
  <x:si>
    <x:t xml:space="preserve">오스테오닉</x:t>
  </x:si>
  <x:si>
    <x:t xml:space="preserve">226400</x:t>
  </x:si>
  <x:si>
    <x:t xml:space="preserve">오스템</x:t>
  </x:si>
  <x:si>
    <x:t xml:space="preserve">031510</x:t>
  </x:si>
  <x:si>
    <x:t xml:space="preserve">오아</x:t>
  </x:si>
  <x:si>
    <x:t xml:space="preserve">342870</x:t>
  </x:si>
  <x:si>
    <x:t xml:space="preserve">오에스피</x:t>
  </x:si>
  <x:si>
    <x:t xml:space="preserve">368970</x:t>
  </x:si>
  <x:si>
    <x:t xml:space="preserve">오이솔루션</x:t>
  </x:si>
  <x:si>
    <x:t xml:space="preserve">138080</x:t>
  </x:si>
  <x:si>
    <x:t xml:space="preserve">오킨스전자</x:t>
  </x:si>
  <x:si>
    <x:t xml:space="preserve">080580</x:t>
  </x:si>
  <x:si>
    <x:t xml:space="preserve">오텍</x:t>
  </x:si>
  <x:si>
    <x:t xml:space="preserve">067170</x:t>
  </x:si>
  <x:si>
    <x:t xml:space="preserve">오토앤</x:t>
  </x:si>
  <x:si>
    <x:t xml:space="preserve">353590</x:t>
  </x:si>
  <x:si>
    <x:t xml:space="preserve">오파스넷</x:t>
  </x:si>
  <x:si>
    <x:t xml:space="preserve">173130</x:t>
  </x:si>
  <x:si>
    <x:t xml:space="preserve">오픈놀</x:t>
  </x:si>
  <x:si>
    <x:t xml:space="preserve">440320</x:t>
  </x:si>
  <x:si>
    <x:t xml:space="preserve">오픈베이스</x:t>
  </x:si>
  <x:si>
    <x:t xml:space="preserve">049480</x:t>
  </x:si>
  <x:si>
    <x:t xml:space="preserve">오픈엣지테크놀로지</x:t>
  </x:si>
  <x:si>
    <x:t xml:space="preserve">394280</x:t>
  </x:si>
  <x:si>
    <x:t xml:space="preserve">온코닉테라퓨틱스</x:t>
  </x:si>
  <x:si>
    <x:t xml:space="preserve">476060</x:t>
  </x:si>
  <x:si>
    <x:t xml:space="preserve">온코크로스</x:t>
  </x:si>
  <x:si>
    <x:t xml:space="preserve">382150</x:t>
  </x:si>
  <x:si>
    <x:t xml:space="preserve">온타이드</x:t>
  </x:si>
  <x:si>
    <x:t xml:space="preserve">005320</x:t>
  </x:si>
  <x:si>
    <x:t xml:space="preserve">올리패스</x:t>
  </x:si>
  <x:si>
    <x:t xml:space="preserve">244460</x:t>
  </x:si>
  <x:si>
    <x:t xml:space="preserve">올릭스</x:t>
  </x:si>
  <x:si>
    <x:t xml:space="preserve">226950</x:t>
  </x:si>
  <x:si>
    <x:t xml:space="preserve">옴니시스템</x:t>
  </x:si>
  <x:si>
    <x:t xml:space="preserve">057540</x:t>
  </x:si>
  <x:si>
    <x:t xml:space="preserve">옵투스제약</x:t>
  </x:si>
  <x:si>
    <x:t xml:space="preserve">131030</x:t>
  </x:si>
  <x:si>
    <x:t xml:space="preserve">옵트론텍</x:t>
  </x:si>
  <x:si>
    <x:t xml:space="preserve">082210</x:t>
  </x:si>
  <x:si>
    <x:t xml:space="preserve">옵티시스</x:t>
  </x:si>
  <x:si>
    <x:t xml:space="preserve">109080</x:t>
  </x:si>
  <x:si>
    <x:t xml:space="preserve">옵티코어</x:t>
  </x:si>
  <x:si>
    <x:t xml:space="preserve">380540</x:t>
  </x:si>
  <x:si>
    <x:t xml:space="preserve">옵티팜</x:t>
  </x:si>
  <x:si>
    <x:t xml:space="preserve">153710</x:t>
  </x:si>
  <x:si>
    <x:t xml:space="preserve">와이랩</x:t>
  </x:si>
  <x:si>
    <x:t xml:space="preserve">432430</x:t>
  </x:si>
  <x:si>
    <x:t xml:space="preserve">와이바이오로직스</x:t>
  </x:si>
  <x:si>
    <x:t xml:space="preserve">338840</x:t>
  </x:si>
  <x:si>
    <x:t xml:space="preserve">와이솔</x:t>
  </x:si>
  <x:si>
    <x:t xml:space="preserve">122990</x:t>
  </x:si>
  <x:si>
    <x:t xml:space="preserve">와이씨</x:t>
  </x:si>
  <x:si>
    <x:t xml:space="preserve">232140</x:t>
  </x:si>
  <x:si>
    <x:t xml:space="preserve">와이씨켐</x:t>
  </x:si>
  <x:si>
    <x:t xml:space="preserve">112290</x:t>
  </x:si>
  <x:si>
    <x:t xml:space="preserve">와이어블</x:t>
  </x:si>
  <x:si>
    <x:t xml:space="preserve">065530</x:t>
  </x:si>
  <x:si>
    <x:t xml:space="preserve">와이엔텍</x:t>
  </x:si>
  <x:si>
    <x:t xml:space="preserve">067900</x:t>
  </x:si>
  <x:si>
    <x:t xml:space="preserve">와이엠</x:t>
  </x:si>
  <x:si>
    <x:t xml:space="preserve">007530</x:t>
  </x:si>
  <x:si>
    <x:t xml:space="preserve">와이엠씨</x:t>
  </x:si>
  <x:si>
    <x:t xml:space="preserve">155650</x:t>
  </x:si>
  <x:si>
    <x:t xml:space="preserve">와이엠텍</x:t>
  </x:si>
  <x:si>
    <x:t xml:space="preserve">273640</x:t>
  </x:si>
  <x:si>
    <x:t xml:space="preserve">와이엠티</x:t>
  </x:si>
  <x:si>
    <x:t xml:space="preserve">251370</x:t>
  </x:si>
  <x:si>
    <x:t xml:space="preserve">와이제이링크</x:t>
  </x:si>
  <x:si>
    <x:t xml:space="preserve">209640</x:t>
  </x:si>
  <x:si>
    <x:t xml:space="preserve">와이즈넛</x:t>
  </x:si>
  <x:si>
    <x:t xml:space="preserve">096250</x:t>
  </x:si>
  <x:si>
    <x:t xml:space="preserve">와이즈버즈</x:t>
  </x:si>
  <x:si>
    <x:t xml:space="preserve">273060</x:t>
  </x:si>
  <x:si>
    <x:t xml:space="preserve">와이지-원</x:t>
  </x:si>
  <x:si>
    <x:t xml:space="preserve">019210</x:t>
  </x:si>
  <x:si>
    <x:t xml:space="preserve">와이지엔터테인먼트</x:t>
  </x:si>
  <x:si>
    <x:t xml:space="preserve">122870</x:t>
  </x:si>
  <x:si>
    <x:t xml:space="preserve">와이투솔루션</x:t>
  </x:si>
  <x:si>
    <x:t xml:space="preserve">011690</x:t>
  </x:si>
  <x:si>
    <x:t xml:space="preserve">와토스코리아</x:t>
  </x:si>
  <x:si>
    <x:t xml:space="preserve">079000</x:t>
  </x:si>
  <x:si>
    <x:t xml:space="preserve">우듬지팜</x:t>
  </x:si>
  <x:si>
    <x:t xml:space="preserve">403490</x:t>
  </x:si>
  <x:si>
    <x:t xml:space="preserve">우리금융지주</x:t>
  </x:si>
  <x:si>
    <x:t xml:space="preserve">316140</x:t>
  </x:si>
  <x:si>
    <x:t xml:space="preserve">우리기술</x:t>
  </x:si>
  <x:si>
    <x:t xml:space="preserve">032820</x:t>
  </x:si>
  <x:si>
    <x:t xml:space="preserve">우리기술투자</x:t>
  </x:si>
  <x:si>
    <x:t xml:space="preserve">041190</x:t>
  </x:si>
  <x:si>
    <x:t xml:space="preserve">우리넷</x:t>
  </x:si>
  <x:si>
    <x:t xml:space="preserve">115440</x:t>
  </x:si>
  <x:si>
    <x:t xml:space="preserve">우리로</x:t>
  </x:si>
  <x:si>
    <x:t xml:space="preserve">046970</x:t>
  </x:si>
  <x:si>
    <x:t xml:space="preserve">우리바이오</x:t>
  </x:si>
  <x:si>
    <x:t xml:space="preserve">082850</x:t>
  </x:si>
  <x:si>
    <x:t xml:space="preserve">우리산업</x:t>
  </x:si>
  <x:si>
    <x:t xml:space="preserve">215360</x:t>
  </x:si>
  <x:si>
    <x:t xml:space="preserve">우리산업홀딩스</x:t>
  </x:si>
  <x:si>
    <x:t xml:space="preserve">072470</x:t>
  </x:si>
  <x:si>
    <x:t xml:space="preserve">우리손에프앤지</x:t>
  </x:si>
  <x:si>
    <x:t xml:space="preserve">073560</x:t>
  </x:si>
  <x:si>
    <x:t xml:space="preserve">우리엔터프라이즈</x:t>
  </x:si>
  <x:si>
    <x:t xml:space="preserve">037400</x:t>
  </x:si>
  <x:si>
    <x:t xml:space="preserve">우리이앤엘하루틴</x:t>
  </x:si>
  <x:si>
    <x:t xml:space="preserve">153490</x:t>
  </x:si>
  <x:si>
    <x:t xml:space="preserve">우림피티에스</x:t>
  </x:si>
  <x:si>
    <x:t xml:space="preserve">101170</x:t>
  </x:si>
  <x:si>
    <x:t xml:space="preserve">우성</x:t>
  </x:si>
  <x:si>
    <x:t xml:space="preserve">006980</x:t>
  </x:si>
  <x:si>
    <x:t xml:space="preserve">우성머티리얼스</x:t>
  </x:si>
  <x:si>
    <x:t xml:space="preserve">011300</x:t>
  </x:si>
  <x:si>
    <x:t xml:space="preserve">우신시스템</x:t>
  </x:si>
  <x:si>
    <x:t xml:space="preserve">017370</x:t>
  </x:si>
  <x:si>
    <x:t xml:space="preserve">우양</x:t>
  </x:si>
  <x:si>
    <x:t xml:space="preserve">103840</x:t>
  </x:si>
  <x:si>
    <x:t xml:space="preserve">우양에이치씨</x:t>
  </x:si>
  <x:si>
    <x:t xml:space="preserve">101970</x:t>
  </x:si>
  <x:si>
    <x:t xml:space="preserve">우원개발</x:t>
  </x:si>
  <x:si>
    <x:t xml:space="preserve">046940</x:t>
  </x:si>
  <x:si>
    <x:t xml:space="preserve">우정바이오</x:t>
  </x:si>
  <x:si>
    <x:t xml:space="preserve">215380</x:t>
  </x:si>
  <x:si>
    <x:t xml:space="preserve">우주일렉트로</x:t>
  </x:si>
  <x:si>
    <x:t xml:space="preserve">065680</x:t>
  </x:si>
  <x:si>
    <x:t xml:space="preserve">우진</x:t>
  </x:si>
  <x:si>
    <x:t xml:space="preserve">105840</x:t>
  </x:si>
  <x:si>
    <x:t xml:space="preserve">우진비앤지</x:t>
  </x:si>
  <x:si>
    <x:t xml:space="preserve">018620</x:t>
  </x:si>
  <x:si>
    <x:t xml:space="preserve">우진아이엔에스</x:t>
  </x:si>
  <x:si>
    <x:t xml:space="preserve">010400</x:t>
  </x:si>
  <x:si>
    <x:t xml:space="preserve">우진엔텍</x:t>
  </x:si>
  <x:si>
    <x:t xml:space="preserve">457550</x:t>
  </x:si>
  <x:si>
    <x:t xml:space="preserve">우진플라임</x:t>
  </x:si>
  <x:si>
    <x:t xml:space="preserve">049800</x:t>
  </x:si>
  <x:si>
    <x:t xml:space="preserve">웅진</x:t>
  </x:si>
  <x:si>
    <x:t xml:space="preserve">016880</x:t>
  </x:si>
  <x:si>
    <x:t xml:space="preserve">웅진씽크빅</x:t>
  </x:si>
  <x:si>
    <x:t xml:space="preserve">095720</x:t>
  </x:si>
  <x:si>
    <x:t xml:space="preserve">워트</x:t>
  </x:si>
  <x:si>
    <x:t xml:space="preserve">396470</x:t>
  </x:si>
  <x:si>
    <x:t xml:space="preserve">원림</x:t>
  </x:si>
  <x:si>
    <x:t xml:space="preserve">005820</x:t>
  </x:si>
  <x:si>
    <x:t xml:space="preserve">원바이오젠</x:t>
  </x:si>
  <x:si>
    <x:t xml:space="preserve">307280</x:t>
  </x:si>
  <x:si>
    <x:t xml:space="preserve">원익</x:t>
  </x:si>
  <x:si>
    <x:t xml:space="preserve">032940</x:t>
  </x:si>
  <x:si>
    <x:t xml:space="preserve">원익IPS</x:t>
  </x:si>
  <x:si>
    <x:t xml:space="preserve">240810</x:t>
  </x:si>
  <x:si>
    <x:t xml:space="preserve">원익QnC</x:t>
  </x:si>
  <x:si>
    <x:t xml:space="preserve">074600</x:t>
  </x:si>
  <x:si>
    <x:t xml:space="preserve">원익머트리얼즈</x:t>
  </x:si>
  <x:si>
    <x:t xml:space="preserve">104830</x:t>
  </x:si>
  <x:si>
    <x:t xml:space="preserve">원익큐브</x:t>
  </x:si>
  <x:si>
    <x:t xml:space="preserve">014190</x:t>
  </x:si>
  <x:si>
    <x:t xml:space="preserve">원익피앤이</x:t>
  </x:si>
  <x:si>
    <x:t xml:space="preserve">217820</x:t>
  </x:si>
  <x:si>
    <x:t xml:space="preserve">원익홀딩스</x:t>
  </x:si>
  <x:si>
    <x:t xml:space="preserve">030530</x:t>
  </x:si>
  <x:si>
    <x:t xml:space="preserve">원일특강</x:t>
  </x:si>
  <x:si>
    <x:t xml:space="preserve">012620</x:t>
  </x:si>
  <x:si>
    <x:t xml:space="preserve">원일티엔아이</x:t>
  </x:si>
  <x:si>
    <x:t xml:space="preserve">136150</x:t>
  </x:si>
  <x:si>
    <x:t xml:space="preserve">원준</x:t>
  </x:si>
  <x:si>
    <x:t xml:space="preserve">382840</x:t>
  </x:si>
  <x:si>
    <x:t xml:space="preserve">원텍</x:t>
  </x:si>
  <x:si>
    <x:t xml:space="preserve">336570</x:t>
  </x:si>
  <x:si>
    <x:t xml:space="preserve">원티드랩</x:t>
  </x:si>
  <x:si>
    <x:t xml:space="preserve">376980</x:t>
  </x:si>
  <x:si>
    <x:t xml:space="preserve">원풍</x:t>
  </x:si>
  <x:si>
    <x:t xml:space="preserve">008370</x:t>
  </x:si>
  <x:si>
    <x:t xml:space="preserve">원풍물산</x:t>
  </x:si>
  <x:si>
    <x:t xml:space="preserve">008290</x:t>
  </x:si>
  <x:si>
    <x:t xml:space="preserve">월덱스</x:t>
  </x:si>
  <x:si>
    <x:t xml:space="preserve">101160</x:t>
  </x:si>
  <x:si>
    <x:t xml:space="preserve">웨이버스</x:t>
  </x:si>
  <x:si>
    <x:t xml:space="preserve">336060</x:t>
  </x:si>
  <x:si>
    <x:t xml:space="preserve">웨이브일렉트로</x:t>
  </x:si>
  <x:si>
    <x:t xml:space="preserve">095270</x:t>
  </x:si>
  <x:si>
    <x:t xml:space="preserve">웨이비스</x:t>
  </x:si>
  <x:si>
    <x:t xml:space="preserve">289930</x:t>
  </x:si>
  <x:si>
    <x:t xml:space="preserve">웰크론</x:t>
  </x:si>
  <x:si>
    <x:t xml:space="preserve">065950</x:t>
  </x:si>
  <x:si>
    <x:t xml:space="preserve">웰크론한텍</x:t>
  </x:si>
  <x:si>
    <x:t xml:space="preserve">076080</x:t>
  </x:si>
  <x:si>
    <x:t xml:space="preserve">웰킵스하이텍</x:t>
  </x:si>
  <x:si>
    <x:t xml:space="preserve">043590</x:t>
  </x:si>
  <x:si>
    <x:t xml:space="preserve">웹스</x:t>
  </x:si>
  <x:si>
    <x:t xml:space="preserve">196700</x:t>
  </x:si>
  <x:si>
    <x:t xml:space="preserve">웹젠</x:t>
  </x:si>
  <x:si>
    <x:t xml:space="preserve">069080</x:t>
  </x:si>
  <x:si>
    <x:t xml:space="preserve">웹케시</x:t>
  </x:si>
  <x:si>
    <x:t xml:space="preserve">053580</x:t>
  </x:si>
  <x:si>
    <x:t xml:space="preserve">위너스일렉</x:t>
  </x:si>
  <x:si>
    <x:t xml:space="preserve">479960</x:t>
  </x:si>
  <x:si>
    <x:t xml:space="preserve">위닉스</x:t>
  </x:si>
  <x:si>
    <x:t xml:space="preserve">044340</x:t>
  </x:si>
  <x:si>
    <x:t xml:space="preserve">위더스제약</x:t>
  </x:si>
  <x:si>
    <x:t xml:space="preserve">330350</x:t>
  </x:si>
  <x:si>
    <x:t xml:space="preserve">위드텍</x:t>
  </x:si>
  <x:si>
    <x:t xml:space="preserve">348350</x:t>
  </x:si>
  <x:si>
    <x:t xml:space="preserve">위메이드</x:t>
  </x:si>
  <x:si>
    <x:t xml:space="preserve">112040</x:t>
  </x:si>
  <x:si>
    <x:t xml:space="preserve">위메이드맥스</x:t>
  </x:si>
  <x:si>
    <x:t xml:space="preserve">101730</x:t>
  </x:si>
  <x:si>
    <x:t xml:space="preserve">위메이드플레이</x:t>
  </x:si>
  <x:si>
    <x:t xml:space="preserve">123420</x:t>
  </x:si>
  <x:si>
    <x:t xml:space="preserve">위세아이텍</x:t>
  </x:si>
  <x:si>
    <x:t xml:space="preserve">065370</x:t>
  </x:si>
  <x:si>
    <x:t xml:space="preserve">위즈코프</x:t>
  </x:si>
  <x:si>
    <x:t xml:space="preserve">038620</x:t>
  </x:si>
  <x:si>
    <x:t xml:space="preserve">위지윅스튜디오</x:t>
  </x:si>
  <x:si>
    <x:t xml:space="preserve">299900</x:t>
  </x:si>
  <x:si>
    <x:t xml:space="preserve">위지트</x:t>
  </x:si>
  <x:si>
    <x:t xml:space="preserve">036090</x:t>
  </x:si>
  <x:si>
    <x:t xml:space="preserve">위츠</x:t>
  </x:si>
  <x:si>
    <x:t xml:space="preserve">459100</x:t>
  </x:si>
  <x:si>
    <x:t xml:space="preserve">윈스테크넷</x:t>
  </x:si>
  <x:si>
    <x:t xml:space="preserve">136540</x:t>
  </x:si>
  <x:si>
    <x:t xml:space="preserve">윈팩</x:t>
  </x:si>
  <x:si>
    <x:t xml:space="preserve">097800</x:t>
  </x:si>
  <x:si>
    <x:t xml:space="preserve">윈하이텍</x:t>
  </x:si>
  <x:si>
    <x:t xml:space="preserve">192390</x:t>
  </x:si>
  <x:si>
    <x:t xml:space="preserve">윌비스</x:t>
  </x:si>
  <x:si>
    <x:t xml:space="preserve">008600</x:t>
  </x:si>
  <x:si>
    <x:t xml:space="preserve">윙스풋</x:t>
  </x:si>
  <x:si>
    <x:t xml:space="preserve">335870</x:t>
  </x:si>
  <x:si>
    <x:t xml:space="preserve">윙입푸드</x:t>
  </x:si>
  <x:si>
    <x:t xml:space="preserve">900340</x:t>
  </x:si>
  <x:si>
    <x:t xml:space="preserve">유나이티드제약</x:t>
  </x:si>
  <x:si>
    <x:t xml:space="preserve">033270</x:t>
  </x:si>
  <x:si>
    <x:t xml:space="preserve">유니드</x:t>
  </x:si>
  <x:si>
    <x:t xml:space="preserve">014830</x:t>
  </x:si>
  <x:si>
    <x:t xml:space="preserve">유니드비티플러스</x:t>
  </x:si>
  <x:si>
    <x:t xml:space="preserve">446070</x:t>
  </x:si>
  <x:si>
    <x:t xml:space="preserve">유니셈</x:t>
  </x:si>
  <x:si>
    <x:t xml:space="preserve">036200</x:t>
  </x:si>
  <x:si>
    <x:t xml:space="preserve">유니슨</x:t>
  </x:si>
  <x:si>
    <x:t xml:space="preserve">018000</x:t>
  </x:si>
  <x:si>
    <x:t xml:space="preserve">유니온</x:t>
  </x:si>
  <x:si>
    <x:t xml:space="preserve">000910</x:t>
  </x:si>
  <x:si>
    <x:t xml:space="preserve">유니온머티리얼</x:t>
  </x:si>
  <x:si>
    <x:t xml:space="preserve">047400</x:t>
  </x:si>
  <x:si>
    <x:t xml:space="preserve">유니온바이오메트릭스</x:t>
  </x:si>
  <x:si>
    <x:t xml:space="preserve">203450</x:t>
  </x:si>
  <x:si>
    <x:t xml:space="preserve">유니켐</x:t>
  </x:si>
  <x:si>
    <x:t xml:space="preserve">011330</x:t>
  </x:si>
  <x:si>
    <x:t xml:space="preserve">유니퀘스트</x:t>
  </x:si>
  <x:si>
    <x:t xml:space="preserve">077500</x:t>
  </x:si>
  <x:si>
    <x:t xml:space="preserve">유니크</x:t>
  </x:si>
  <x:si>
    <x:t xml:space="preserve">011320</x:t>
  </x:si>
  <x:si>
    <x:t xml:space="preserve">유니테스트</x:t>
  </x:si>
  <x:si>
    <x:t xml:space="preserve">086390</x:t>
  </x:si>
  <x:si>
    <x:t xml:space="preserve">유니테크노</x:t>
  </x:si>
  <x:si>
    <x:t xml:space="preserve">241690</x:t>
  </x:si>
  <x:si>
    <x:t xml:space="preserve">유니트론텍</x:t>
  </x:si>
  <x:si>
    <x:t xml:space="preserve">142210</x:t>
  </x:si>
  <x:si>
    <x:t xml:space="preserve">유디엠텍</x:t>
  </x:si>
  <x:si>
    <x:t xml:space="preserve">389680</x:t>
  </x:si>
  <x:si>
    <x:t xml:space="preserve">유라클</x:t>
  </x:si>
  <x:si>
    <x:t xml:space="preserve">088340</x:t>
  </x:si>
  <x:si>
    <x:t xml:space="preserve">유라테크</x:t>
  </x:si>
  <x:si>
    <x:t xml:space="preserve">048430</x:t>
  </x:si>
  <x:si>
    <x:t xml:space="preserve">유바이오로직스</x:t>
  </x:si>
  <x:si>
    <x:t xml:space="preserve">206650</x:t>
  </x:si>
  <x:si>
    <x:t xml:space="preserve">유비벨록스</x:t>
  </x:si>
  <x:si>
    <x:t xml:space="preserve">089850</x:t>
  </x:si>
  <x:si>
    <x:t xml:space="preserve">유비온</x:t>
  </x:si>
  <x:si>
    <x:t xml:space="preserve">084440</x:t>
  </x:si>
  <x:si>
    <x:t xml:space="preserve">유비쿼스</x:t>
  </x:si>
  <x:si>
    <x:t xml:space="preserve">264450</x:t>
  </x:si>
  <x:si>
    <x:t xml:space="preserve">유비쿼스홀딩스</x:t>
  </x:si>
  <x:si>
    <x:t xml:space="preserve">078070</x:t>
  </x:si>
  <x:si>
    <x:t xml:space="preserve">유성기업</x:t>
  </x:si>
  <x:si>
    <x:t xml:space="preserve">002920</x:t>
  </x:si>
  <x:si>
    <x:t xml:space="preserve">유성티엔에스</x:t>
  </x:si>
  <x:si>
    <x:t xml:space="preserve">024800</x:t>
  </x:si>
  <x:si>
    <x:t xml:space="preserve">유수홀딩스</x:t>
  </x:si>
  <x:si>
    <x:t xml:space="preserve">000700</x:t>
  </x:si>
  <x:si>
    <x:t xml:space="preserve">유신</x:t>
  </x:si>
  <x:si>
    <x:t xml:space="preserve">054930</x:t>
  </x:si>
  <x:si>
    <x:t xml:space="preserve">유아이디</x:t>
  </x:si>
  <x:si>
    <x:t xml:space="preserve">069330</x:t>
  </x:si>
  <x:si>
    <x:t xml:space="preserve">유아이엘</x:t>
  </x:si>
  <x:si>
    <x:t xml:space="preserve">049520</x:t>
  </x:si>
  <x:si>
    <x:t xml:space="preserve">유안타제15호스팩</x:t>
  </x:si>
  <x:si>
    <x:t xml:space="preserve">473050</x:t>
  </x:si>
  <x:si>
    <x:t xml:space="preserve">유안타제16호스팩</x:t>
  </x:si>
  <x:si>
    <x:t xml:space="preserve">474490</x:t>
  </x:si>
  <x:si>
    <x:t xml:space="preserve">유안타제17호스팩</x:t>
  </x:si>
  <x:si>
    <x:t xml:space="preserve">493790</x:t>
  </x:si>
  <x:si>
    <x:t xml:space="preserve">유안타증권</x:t>
  </x:si>
  <x:si>
    <x:t xml:space="preserve">003470</x:t>
  </x:si>
  <x:si>
    <x:t xml:space="preserve">유에스티</x:t>
  </x:si>
  <x:si>
    <x:t xml:space="preserve">263770</x:t>
  </x:si>
  <x:si>
    <x:t xml:space="preserve">유엔젤</x:t>
  </x:si>
  <x:si>
    <x:t xml:space="preserve">072130</x:t>
  </x:si>
  <x:si>
    <x:t xml:space="preserve">유유제약</x:t>
  </x:si>
  <x:si>
    <x:t xml:space="preserve">000220</x:t>
  </x:si>
  <x:si>
    <x:t xml:space="preserve">유일로보틱스</x:t>
  </x:si>
  <x:si>
    <x:t xml:space="preserve">388720</x:t>
  </x:si>
  <x:si>
    <x:t xml:space="preserve">유일에너테크</x:t>
  </x:si>
  <x:si>
    <x:t xml:space="preserve">340930</x:t>
  </x:si>
  <x:si>
    <x:t xml:space="preserve">유진기업</x:t>
  </x:si>
  <x:si>
    <x:t xml:space="preserve">023410</x:t>
  </x:si>
  <x:si>
    <x:t xml:space="preserve">유진로봇</x:t>
  </x:si>
  <x:si>
    <x:t xml:space="preserve">056080</x:t>
  </x:si>
  <x:si>
    <x:t xml:space="preserve">유진스팩10호</x:t>
  </x:si>
  <x:si>
    <x:t xml:space="preserve">468760</x:t>
  </x:si>
  <x:si>
    <x:t xml:space="preserve">유진스팩11호</x:t>
  </x:si>
  <x:si>
    <x:t xml:space="preserve">488060</x:t>
  </x:si>
  <x:si>
    <x:t xml:space="preserve">유진스팩12호</x:t>
  </x:si>
  <x:si>
    <x:t xml:space="preserve">0105P0</x:t>
  </x:si>
  <x:si>
    <x:t xml:space="preserve">유진테크</x:t>
  </x:si>
  <x:si>
    <x:t xml:space="preserve">084370</x:t>
  </x:si>
  <x:si>
    <x:t xml:space="preserve">유진테크놀로지</x:t>
  </x:si>
  <x:si>
    <x:t xml:space="preserve">240600</x:t>
  </x:si>
  <x:si>
    <x:t xml:space="preserve">유진투자증권</x:t>
  </x:si>
  <x:si>
    <x:t xml:space="preserve">001200</x:t>
  </x:si>
  <x:si>
    <x:t xml:space="preserve">유티아이</x:t>
  </x:si>
  <x:si>
    <x:t xml:space="preserve">179900</x:t>
  </x:si>
  <x:si>
    <x:t xml:space="preserve">유틸렉스</x:t>
  </x:si>
  <x:si>
    <x:t xml:space="preserve">263050</x:t>
  </x:si>
  <x:si>
    <x:t xml:space="preserve">유한양행</x:t>
  </x:si>
  <x:si>
    <x:t xml:space="preserve">000100</x:t>
  </x:si>
  <x:si>
    <x:t xml:space="preserve">유화증권</x:t>
  </x:si>
  <x:si>
    <x:t xml:space="preserve">003460</x:t>
  </x:si>
  <x:si>
    <x:t xml:space="preserve">육일씨엔에쓰</x:t>
  </x:si>
  <x:si>
    <x:t xml:space="preserve">191410</x:t>
  </x:si>
  <x:si>
    <x:t xml:space="preserve">윤성에프앤씨</x:t>
  </x:si>
  <x:si>
    <x:t xml:space="preserve">372170</x:t>
  </x:si>
  <x:si>
    <x:t xml:space="preserve">율촌</x:t>
  </x:si>
  <x:si>
    <x:t xml:space="preserve">146060</x:t>
  </x:si>
  <x:si>
    <x:t xml:space="preserve">율촌화학</x:t>
  </x:si>
  <x:si>
    <x:t xml:space="preserve">008730</x:t>
  </x:si>
  <x:si>
    <x:t xml:space="preserve">이건산업</x:t>
  </x:si>
  <x:si>
    <x:t xml:space="preserve">008250</x:t>
  </x:si>
  <x:si>
    <x:t xml:space="preserve">이건홀딩스</x:t>
  </x:si>
  <x:si>
    <x:t xml:space="preserve">039020</x:t>
  </x:si>
  <x:si>
    <x:t xml:space="preserve">이구산업</x:t>
  </x:si>
  <x:si>
    <x:t xml:space="preserve">025820</x:t>
  </x:si>
  <x:si>
    <x:t xml:space="preserve">이글루</x:t>
  </x:si>
  <x:si>
    <x:t xml:space="preserve">067920</x:t>
  </x:si>
  <x:si>
    <x:t xml:space="preserve">이글벳</x:t>
  </x:si>
  <x:si>
    <x:t xml:space="preserve">044960</x:t>
  </x:si>
  <x:si>
    <x:t xml:space="preserve">이노뎁</x:t>
  </x:si>
  <x:si>
    <x:t xml:space="preserve">303530</x:t>
  </x:si>
  <x:si>
    <x:t xml:space="preserve">이노메트리</x:t>
  </x:si>
  <x:si>
    <x:t xml:space="preserve">302430</x:t>
  </x:si>
  <x:si>
    <x:t xml:space="preserve">이노션</x:t>
  </x:si>
  <x:si>
    <x:t xml:space="preserve">214320</x:t>
  </x:si>
  <x:si>
    <x:t xml:space="preserve">이노스페이스</x:t>
  </x:si>
  <x:si>
    <x:t xml:space="preserve">462350</x:t>
  </x:si>
  <x:si>
    <x:t xml:space="preserve">이노시뮬레이션</x:t>
  </x:si>
  <x:si>
    <x:t xml:space="preserve">274400</x:t>
  </x:si>
  <x:si>
    <x:t xml:space="preserve">이노에이엑스</x:t>
  </x:si>
  <x:si>
    <x:t xml:space="preserve">296640</x:t>
  </x:si>
  <x:si>
    <x:t xml:space="preserve">이노인스트루먼트</x:t>
  </x:si>
  <x:si>
    <x:t xml:space="preserve">215790</x:t>
  </x:si>
  <x:si>
    <x:t xml:space="preserve">이노진</x:t>
  </x:si>
  <x:si>
    <x:t xml:space="preserve">344860</x:t>
  </x:si>
  <x:si>
    <x:t xml:space="preserve">이노테나</x:t>
  </x:si>
  <x:si>
    <x:t xml:space="preserve">333050</x:t>
  </x:si>
  <x:si>
    <x:t xml:space="preserve">이노테크</x:t>
  </x:si>
  <x:si>
    <x:t xml:space="preserve">469610</x:t>
  </x:si>
  <x:si>
    <x:t xml:space="preserve">이녹스</x:t>
  </x:si>
  <x:si>
    <x:t xml:space="preserve">088390</x:t>
  </x:si>
  <x:si>
    <x:t xml:space="preserve">이녹스첨단소재</x:t>
  </x:si>
  <x:si>
    <x:t xml:space="preserve">272290</x:t>
  </x:si>
  <x:si>
    <x:t xml:space="preserve">이니텍</x:t>
  </x:si>
  <x:si>
    <x:t xml:space="preserve">053350</x:t>
  </x:si>
  <x:si>
    <x:t xml:space="preserve">이닉스</x:t>
  </x:si>
  <x:si>
    <x:t xml:space="preserve">452400</x:t>
  </x:si>
  <x:si>
    <x:t xml:space="preserve">이랜시스</x:t>
  </x:si>
  <x:si>
    <x:t xml:space="preserve">264850</x:t>
  </x:si>
  <x:si>
    <x:t xml:space="preserve">이랜텍</x:t>
  </x:si>
  <x:si>
    <x:t xml:space="preserve">054210</x:t>
  </x:si>
  <x:si>
    <x:t xml:space="preserve">이렘</x:t>
  </x:si>
  <x:si>
    <x:t xml:space="preserve">009730</x:t>
  </x:si>
  <x:si>
    <x:t xml:space="preserve">이루온</x:t>
  </x:si>
  <x:si>
    <x:t xml:space="preserve">065440</x:t>
  </x:si>
  <x:si>
    <x:t xml:space="preserve">이리츠코크렙</x:t>
  </x:si>
  <x:si>
    <x:t xml:space="preserve">088260</x:t>
  </x:si>
  <x:si>
    <x:t xml:space="preserve">이마트</x:t>
  </x:si>
  <x:si>
    <x:t xml:space="preserve">139480</x:t>
  </x:si>
  <x:si>
    <x:t xml:space="preserve">이뮨온시아</x:t>
  </x:si>
  <x:si>
    <x:t xml:space="preserve">424870</x:t>
  </x:si>
  <x:si>
    <x:t xml:space="preserve">이미지스</x:t>
  </x:si>
  <x:si>
    <x:t xml:space="preserve">115610</x:t>
  </x:si>
  <x:si>
    <x:t xml:space="preserve">이베스트스팩6호</x:t>
  </x:si>
  <x:si>
    <x:t xml:space="preserve">478110</x:t>
  </x:si>
  <x:si>
    <x:t xml:space="preserve">이브이첨단소재</x:t>
  </x:si>
  <x:si>
    <x:t xml:space="preserve">131400</x:t>
  </x:si>
  <x:si>
    <x:t xml:space="preserve">이삭엔지니어링</x:t>
  </x:si>
  <x:si>
    <x:t xml:space="preserve">351330</x:t>
  </x:si>
  <x:si>
    <x:t xml:space="preserve">이상네트웍스</x:t>
  </x:si>
  <x:si>
    <x:t xml:space="preserve">080010</x:t>
  </x:si>
  <x:si>
    <x:t xml:space="preserve">이수스페셜티케미컬</x:t>
  </x:si>
  <x:si>
    <x:t xml:space="preserve">457190</x:t>
  </x:si>
  <x:si>
    <x:t xml:space="preserve">이수앱지스</x:t>
  </x:si>
  <x:si>
    <x:t xml:space="preserve">086890</x:t>
  </x:si>
  <x:si>
    <x:t xml:space="preserve">이수페타시스</x:t>
  </x:si>
  <x:si>
    <x:t xml:space="preserve">007660</x:t>
  </x:si>
  <x:si>
    <x:t xml:space="preserve">이수화학</x:t>
  </x:si>
  <x:si>
    <x:t xml:space="preserve">005950</x:t>
  </x:si>
  <x:si>
    <x:t xml:space="preserve">이스타코</x:t>
  </x:si>
  <x:si>
    <x:t xml:space="preserve">015020</x:t>
  </x:si>
  <x:si>
    <x:t xml:space="preserve">이스트소프트</x:t>
  </x:si>
  <x:si>
    <x:t xml:space="preserve">047560</x:t>
  </x:si>
  <x:si>
    <x:t xml:space="preserve">이스트아시아홀딩스</x:t>
  </x:si>
  <x:si>
    <x:t xml:space="preserve">900110</x:t>
  </x:si>
  <x:si>
    <x:t xml:space="preserve">이스트에이드</x:t>
  </x:si>
  <x:si>
    <x:t xml:space="preserve">239340</x:t>
  </x:si>
  <x:si>
    <x:t xml:space="preserve">이씨에스</x:t>
  </x:si>
  <x:si>
    <x:t xml:space="preserve">067010</x:t>
  </x:si>
  <x:si>
    <x:t xml:space="preserve">이엔셀</x:t>
  </x:si>
  <x:si>
    <x:t xml:space="preserve">456070</x:t>
  </x:si>
  <x:si>
    <x:t xml:space="preserve">이엔에프테크놀로지</x:t>
  </x:si>
  <x:si>
    <x:t xml:space="preserve">102710</x:t>
  </x:si>
  <x:si>
    <x:t xml:space="preserve">이엔플러스</x:t>
  </x:si>
  <x:si>
    <x:t xml:space="preserve">074610</x:t>
  </x:si>
  <x:si>
    <x:t xml:space="preserve">이엘씨</x:t>
  </x:si>
  <x:si>
    <x:t xml:space="preserve">041520</x:t>
  </x:si>
  <x:si>
    <x:t xml:space="preserve">이엘피</x:t>
  </x:si>
  <x:si>
    <x:t xml:space="preserve">063760</x:t>
  </x:si>
  <x:si>
    <x:t xml:space="preserve">이엠넷</x:t>
  </x:si>
  <x:si>
    <x:t xml:space="preserve">123570</x:t>
  </x:si>
  <x:si>
    <x:t xml:space="preserve">이엠앤아이</x:t>
  </x:si>
  <x:si>
    <x:t xml:space="preserve">083470</x:t>
  </x:si>
  <x:si>
    <x:t xml:space="preserve">이엠텍</x:t>
  </x:si>
  <x:si>
    <x:t xml:space="preserve">091120</x:t>
  </x:si>
  <x:si>
    <x:t xml:space="preserve">이연제약</x:t>
  </x:si>
  <x:si>
    <x:t xml:space="preserve">102460</x:t>
  </x:si>
  <x:si>
    <x:t xml:space="preserve">이오테크닉스</x:t>
  </x:si>
  <x:si>
    <x:t xml:space="preserve">039030</x:t>
  </x:si>
  <x:si>
    <x:t xml:space="preserve">이오플로우</x:t>
  </x:si>
  <x:si>
    <x:t xml:space="preserve">294090</x:t>
  </x:si>
  <x:si>
    <x:t xml:space="preserve">이원컴포텍</x:t>
  </x:si>
  <x:si>
    <x:t xml:space="preserve">088290</x:t>
  </x:si>
  <x:si>
    <x:t xml:space="preserve">이월드</x:t>
  </x:si>
  <x:si>
    <x:t xml:space="preserve">084680</x:t>
  </x:si>
  <x:si>
    <x:t xml:space="preserve">이지바이오</x:t>
  </x:si>
  <x:si>
    <x:t xml:space="preserve">353810</x:t>
  </x:si>
  <x:si>
    <x:t xml:space="preserve">이지스</x:t>
  </x:si>
  <x:si>
    <x:t xml:space="preserve">261520</x:t>
  </x:si>
  <x:si>
    <x:t xml:space="preserve">이지스레지던스리츠</x:t>
  </x:si>
  <x:si>
    <x:t xml:space="preserve">350520</x:t>
  </x:si>
  <x:si>
    <x:t xml:space="preserve">이지스밸류플러스리츠</x:t>
  </x:si>
  <x:si>
    <x:t xml:space="preserve">334890</x:t>
  </x:si>
  <x:si>
    <x:t xml:space="preserve">이지케어텍</x:t>
  </x:si>
  <x:si>
    <x:t xml:space="preserve">099750</x:t>
  </x:si>
  <x:si>
    <x:t xml:space="preserve">이지트로닉스</x:t>
  </x:si>
  <x:si>
    <x:t xml:space="preserve">377330</x:t>
  </x:si>
  <x:si>
    <x:t xml:space="preserve">이지홀딩스</x:t>
  </x:si>
  <x:si>
    <x:t xml:space="preserve">035810</x:t>
  </x:si>
  <x:si>
    <x:t xml:space="preserve">이크레더블</x:t>
  </x:si>
  <x:si>
    <x:t xml:space="preserve">092130</x:t>
  </x:si>
  <x:si>
    <x:t xml:space="preserve">이퓨쳐</x:t>
  </x:si>
  <x:si>
    <x:t xml:space="preserve">134060</x:t>
  </x:si>
  <x:si>
    <x:t xml:space="preserve">이화공영</x:t>
  </x:si>
  <x:si>
    <x:t xml:space="preserve">001840</x:t>
  </x:si>
  <x:si>
    <x:t xml:space="preserve">이화산업</x:t>
  </x:si>
  <x:si>
    <x:t xml:space="preserve">000760</x:t>
  </x:si>
  <x:si>
    <x:t xml:space="preserve">인디에프</x:t>
  </x:si>
  <x:si>
    <x:t xml:space="preserve">014990</x:t>
  </x:si>
  <x:si>
    <x:t xml:space="preserve">인바디</x:t>
  </x:si>
  <x:si>
    <x:t xml:space="preserve">041830</x:t>
  </x:si>
  <x:si>
    <x:t xml:space="preserve">인바이오</x:t>
  </x:si>
  <x:si>
    <x:t xml:space="preserve">352940</x:t>
  </x:si>
  <x:si>
    <x:t xml:space="preserve">인바이오젠</x:t>
  </x:si>
  <x:si>
    <x:t xml:space="preserve">101140</x:t>
  </x:si>
  <x:si>
    <x:t xml:space="preserve">인베니아</x:t>
  </x:si>
  <x:si>
    <x:t xml:space="preserve">079950</x:t>
  </x:si>
  <x:si>
    <x:t xml:space="preserve">인벤테라</x:t>
  </x:si>
  <x:si>
    <x:t xml:space="preserve">0007J0</x:t>
  </x:si>
  <x:si>
    <x:t xml:space="preserve">인벤티지랩</x:t>
  </x:si>
  <x:si>
    <x:t xml:space="preserve">389470</x:t>
  </x:si>
  <x:si>
    <x:t xml:space="preserve">인산가</x:t>
  </x:si>
  <x:si>
    <x:t xml:space="preserve">277410</x:t>
  </x:si>
  <x:si>
    <x:t xml:space="preserve">인선이엔티</x:t>
  </x:si>
  <x:si>
    <x:t xml:space="preserve">060150</x:t>
  </x:si>
  <x:si>
    <x:t xml:space="preserve">인성정보</x:t>
  </x:si>
  <x:si>
    <x:t xml:space="preserve">033230</x:t>
  </x:si>
  <x:si>
    <x:t xml:space="preserve">인스웨이브</x:t>
  </x:si>
  <x:si>
    <x:t xml:space="preserve">450520</x:t>
  </x:si>
  <x:si>
    <x:t xml:space="preserve">인스코비</x:t>
  </x:si>
  <x:si>
    <x:t xml:space="preserve">006490</x:t>
  </x:si>
  <x:si>
    <x:t xml:space="preserve">인스피언</x:t>
  </x:si>
  <x:si>
    <x:t xml:space="preserve">465480</x:t>
  </x:si>
  <x:si>
    <x:t xml:space="preserve">인지디스플레</x:t>
  </x:si>
  <x:si>
    <x:t xml:space="preserve">037330</x:t>
  </x:si>
  <x:si>
    <x:t xml:space="preserve">인지소프트</x:t>
  </x:si>
  <x:si>
    <x:t xml:space="preserve">100030</x:t>
  </x:si>
  <x:si>
    <x:t xml:space="preserve">인지컨트롤스</x:t>
  </x:si>
  <x:si>
    <x:t xml:space="preserve">023800</x:t>
  </x:si>
  <x:si>
    <x:t xml:space="preserve">인천도시가스</x:t>
  </x:si>
  <x:si>
    <x:t xml:space="preserve">034590</x:t>
  </x:si>
  <x:si>
    <x:t xml:space="preserve">인카금융서비스</x:t>
  </x:si>
  <x:si>
    <x:t xml:space="preserve">211050</x:t>
  </x:si>
  <x:si>
    <x:t xml:space="preserve">인콘</x:t>
  </x:si>
  <x:si>
    <x:t xml:space="preserve">083640</x:t>
  </x:si>
  <x:si>
    <x:t xml:space="preserve">인크레더블버즈</x:t>
  </x:si>
  <x:si>
    <x:t xml:space="preserve">064090</x:t>
  </x:si>
  <x:si>
    <x:t xml:space="preserve">인크로스</x:t>
  </x:si>
  <x:si>
    <x:t xml:space="preserve">216050</x:t>
  </x:si>
  <x:si>
    <x:t xml:space="preserve">인탑스</x:t>
  </x:si>
  <x:si>
    <x:t xml:space="preserve">049070</x:t>
  </x:si>
  <x:si>
    <x:t xml:space="preserve">인터로조</x:t>
  </x:si>
  <x:si>
    <x:t xml:space="preserve">119610</x:t>
  </x:si>
  <x:si>
    <x:t xml:space="preserve">인터엠</x:t>
  </x:si>
  <x:si>
    <x:t xml:space="preserve">017250</x:t>
  </x:si>
  <x:si>
    <x:t xml:space="preserve">인터지스</x:t>
  </x:si>
  <x:si>
    <x:t xml:space="preserve">129260</x:t>
  </x:si>
  <x:si>
    <x:t xml:space="preserve">인터플렉스</x:t>
  </x:si>
  <x:si>
    <x:t xml:space="preserve">051370</x:t>
  </x:si>
  <x:si>
    <x:t xml:space="preserve">인텍플러스</x:t>
  </x:si>
  <x:si>
    <x:t xml:space="preserve">064290</x:t>
  </x:si>
  <x:si>
    <x:t xml:space="preserve">인텔리안테크</x:t>
  </x:si>
  <x:si>
    <x:t xml:space="preserve">189300</x:t>
  </x:si>
  <x:si>
    <x:t xml:space="preserve">인투셀</x:t>
  </x:si>
  <x:si>
    <x:t xml:space="preserve">287840</x:t>
  </x:si>
  <x:si>
    <x:t xml:space="preserve">인트론바이오</x:t>
  </x:si>
  <x:si>
    <x:t xml:space="preserve">048530</x:t>
  </x:si>
  <x:si>
    <x:t xml:space="preserve">인티큐브</x:t>
  </x:si>
  <x:si>
    <x:t xml:space="preserve">070590</x:t>
  </x:si>
  <x:si>
    <x:t xml:space="preserve">인팩</x:t>
  </x:si>
  <x:si>
    <x:t xml:space="preserve">023810</x:t>
  </x:si>
  <x:si>
    <x:t xml:space="preserve">인포바인</x:t>
  </x:si>
  <x:si>
    <x:t xml:space="preserve">115310</x:t>
  </x:si>
  <x:si>
    <x:t xml:space="preserve">인포뱅크</x:t>
  </x:si>
  <x:si>
    <x:t xml:space="preserve">039290</x:t>
  </x:si>
  <x:si>
    <x:t xml:space="preserve">인피니트헬스케어</x:t>
  </x:si>
  <x:si>
    <x:t xml:space="preserve">071200</x:t>
  </x:si>
  <x:si>
    <x:t xml:space="preserve">인화정공</x:t>
  </x:si>
  <x:si>
    <x:t xml:space="preserve">101930</x:t>
  </x:si>
  <x:si>
    <x:t xml:space="preserve">일동제약</x:t>
  </x:si>
  <x:si>
    <x:t xml:space="preserve">249420</x:t>
  </x:si>
  <x:si>
    <x:t xml:space="preserve">일동홀딩스</x:t>
  </x:si>
  <x:si>
    <x:t xml:space="preserve">000230</x:t>
  </x:si>
  <x:si>
    <x:t xml:space="preserve">일성건설</x:t>
  </x:si>
  <x:si>
    <x:t xml:space="preserve">013360</x:t>
  </x:si>
  <x:si>
    <x:t xml:space="preserve">일성아이에스</x:t>
  </x:si>
  <x:si>
    <x:t xml:space="preserve">003120</x:t>
  </x:si>
  <x:si>
    <x:t xml:space="preserve">일승</x:t>
  </x:si>
  <x:si>
    <x:t xml:space="preserve">333430</x:t>
  </x:si>
  <x:si>
    <x:t xml:space="preserve">일신바이오</x:t>
  </x:si>
  <x:si>
    <x:t xml:space="preserve">068330</x:t>
  </x:si>
  <x:si>
    <x:t xml:space="preserve">일신방직</x:t>
  </x:si>
  <x:si>
    <x:t xml:space="preserve">003200</x:t>
  </x:si>
  <x:si>
    <x:t xml:space="preserve">일신석재</x:t>
  </x:si>
  <x:si>
    <x:t xml:space="preserve">007110</x:t>
  </x:si>
  <x:si>
    <x:t xml:space="preserve">일양약품</x:t>
  </x:si>
  <x:si>
    <x:t xml:space="preserve">007570</x:t>
  </x:si>
  <x:si>
    <x:t xml:space="preserve">일월지엠엘</x:t>
  </x:si>
  <x:si>
    <x:t xml:space="preserve">178780</x:t>
  </x:si>
  <x:si>
    <x:t xml:space="preserve">일정실업</x:t>
  </x:si>
  <x:si>
    <x:t xml:space="preserve">008500</x:t>
  </x:si>
  <x:si>
    <x:t xml:space="preserve">일지테크</x:t>
  </x:si>
  <x:si>
    <x:t xml:space="preserve">019540</x:t>
  </x:si>
  <x:si>
    <x:t xml:space="preserve">일진다이아</x:t>
  </x:si>
  <x:si>
    <x:t xml:space="preserve">081000</x:t>
  </x:si>
  <x:si>
    <x:t xml:space="preserve">일진디스플</x:t>
  </x:si>
  <x:si>
    <x:t xml:space="preserve">020760</x:t>
  </x:si>
  <x:si>
    <x:t xml:space="preserve">일진전기</x:t>
  </x:si>
  <x:si>
    <x:t xml:space="preserve">103590</x:t>
  </x:si>
  <x:si>
    <x:t xml:space="preserve">일진파워</x:t>
  </x:si>
  <x:si>
    <x:t xml:space="preserve">094820</x:t>
  </x:si>
  <x:si>
    <x:t xml:space="preserve">일진하이솔루스</x:t>
  </x:si>
  <x:si>
    <x:t xml:space="preserve">271940</x:t>
  </x:si>
  <x:si>
    <x:t xml:space="preserve">일진홀딩스</x:t>
  </x:si>
  <x:si>
    <x:t xml:space="preserve">015860</x:t>
  </x:si>
  <x:si>
    <x:t xml:space="preserve">잇츠한불</x:t>
  </x:si>
  <x:si>
    <x:t xml:space="preserve">226320</x:t>
  </x:si>
  <x:si>
    <x:t xml:space="preserve">잉글우드랩</x:t>
  </x:si>
  <x:si>
    <x:t xml:space="preserve">950140</x:t>
  </x:si>
  <x:si>
    <x:t xml:space="preserve">잉크테크</x:t>
  </x:si>
  <x:si>
    <x:t xml:space="preserve">049550</x:t>
  </x:si>
  <x:si>
    <x:t xml:space="preserve">자람테크놀로지</x:t>
  </x:si>
  <x:si>
    <x:t xml:space="preserve">389020</x:t>
  </x:si>
  <x:si>
    <x:t xml:space="preserve">자비스</x:t>
  </x:si>
  <x:si>
    <x:t xml:space="preserve">254120</x:t>
  </x:si>
  <x:si>
    <x:t xml:space="preserve">자연과환경</x:t>
  </x:si>
  <x:si>
    <x:t xml:space="preserve">043910</x:t>
  </x:si>
  <x:si>
    <x:t xml:space="preserve">자이글</x:t>
  </x:si>
  <x:si>
    <x:t xml:space="preserve">234920</x:t>
  </x:si>
  <x:si>
    <x:t xml:space="preserve">자이언트스텝</x:t>
  </x:si>
  <x:si>
    <x:t xml:space="preserve">289220</x:t>
  </x:si>
  <x:si>
    <x:t xml:space="preserve">자이에스앤디</x:t>
  </x:si>
  <x:si>
    <x:t xml:space="preserve">317400</x:t>
  </x:si>
  <x:si>
    <x:t xml:space="preserve">자화전자</x:t>
  </x:si>
  <x:si>
    <x:t xml:space="preserve">033240</x:t>
  </x:si>
  <x:si>
    <x:t xml:space="preserve">재영솔루텍</x:t>
  </x:si>
  <x:si>
    <x:t xml:space="preserve">049630</x:t>
  </x:si>
  <x:si>
    <x:t xml:space="preserve">저스템</x:t>
  </x:si>
  <x:si>
    <x:t xml:space="preserve">417840</x:t>
  </x:si>
  <x:si>
    <x:t xml:space="preserve">전방</x:t>
  </x:si>
  <x:si>
    <x:t xml:space="preserve">000950</x:t>
  </x:si>
  <x:si>
    <x:t xml:space="preserve">전진건설로봇</x:t>
  </x:si>
  <x:si>
    <x:t xml:space="preserve">079900</x:t>
  </x:si>
  <x:si>
    <x:t xml:space="preserve">전진바이오팜</x:t>
  </x:si>
  <x:si>
    <x:t xml:space="preserve">110020</x:t>
  </x:si>
  <x:si>
    <x:t xml:space="preserve">정다운</x:t>
  </x:si>
  <x:si>
    <x:t xml:space="preserve">208140</x:t>
  </x:si>
  <x:si>
    <x:t xml:space="preserve">정상제이엘에스</x:t>
  </x:si>
  <x:si>
    <x:t xml:space="preserve">040420</x:t>
  </x:si>
  <x:si>
    <x:t xml:space="preserve">정원엔시스</x:t>
  </x:si>
  <x:si>
    <x:t xml:space="preserve">045510</x:t>
  </x:si>
  <x:si>
    <x:t xml:space="preserve">제너셈</x:t>
  </x:si>
  <x:si>
    <x:t xml:space="preserve">217190</x:t>
  </x:si>
  <x:si>
    <x:t xml:space="preserve">제넥신</x:t>
  </x:si>
  <x:si>
    <x:t xml:space="preserve">095700</x:t>
  </x:si>
  <x:si>
    <x:t xml:space="preserve">제노레이</x:t>
  </x:si>
  <x:si>
    <x:t xml:space="preserve">122310</x:t>
  </x:si>
  <x:si>
    <x:t xml:space="preserve">제노코</x:t>
  </x:si>
  <x:si>
    <x:t xml:space="preserve">361390</x:t>
  </x:si>
  <x:si>
    <x:t xml:space="preserve">제놀루션</x:t>
  </x:si>
  <x:si>
    <x:t xml:space="preserve">225220</x:t>
  </x:si>
  <x:si>
    <x:t xml:space="preserve">제닉</x:t>
  </x:si>
  <x:si>
    <x:t xml:space="preserve">123330</x:t>
  </x:si>
  <x:si>
    <x:t xml:space="preserve">제닉스로보틱스</x:t>
  </x:si>
  <x:si>
    <x:t xml:space="preserve">381620</x:t>
  </x:si>
  <x:si>
    <x:t xml:space="preserve">제로투세븐</x:t>
  </x:si>
  <x:si>
    <x:t xml:space="preserve">159580</x:t>
  </x:si>
  <x:si>
    <x:t xml:space="preserve">제룡산업</x:t>
  </x:si>
  <x:si>
    <x:t xml:space="preserve">147830</x:t>
  </x:si>
  <x:si>
    <x:t xml:space="preserve">제룡전기</x:t>
  </x:si>
  <x:si>
    <x:t xml:space="preserve">033100</x:t>
  </x:si>
  <x:si>
    <x:t xml:space="preserve">제우스</x:t>
  </x:si>
  <x:si>
    <x:t xml:space="preserve">079370</x:t>
  </x:si>
  <x:si>
    <x:t xml:space="preserve">제이브이엠</x:t>
  </x:si>
  <x:si>
    <x:t xml:space="preserve">054950</x:t>
  </x:si>
  <x:si>
    <x:t xml:space="preserve">제이스로보틱스</x:t>
  </x:si>
  <x:si>
    <x:t xml:space="preserve">090470</x:t>
  </x:si>
  <x:si>
    <x:t xml:space="preserve">제이스코홀딩스</x:t>
  </x:si>
  <x:si>
    <x:t xml:space="preserve">023440</x:t>
  </x:si>
  <x:si>
    <x:t xml:space="preserve">제이씨케미칼</x:t>
  </x:si>
  <x:si>
    <x:t xml:space="preserve">137950</x:t>
  </x:si>
  <x:si>
    <x:t xml:space="preserve">제이씨현시스템</x:t>
  </x:si>
  <x:si>
    <x:t xml:space="preserve">033320</x:t>
  </x:si>
  <x:si>
    <x:t xml:space="preserve">제이아이테크</x:t>
  </x:si>
  <x:si>
    <x:t xml:space="preserve">417500</x:t>
  </x:si>
  <x:si>
    <x:t xml:space="preserve">제이알글로벌리츠</x:t>
  </x:si>
  <x:si>
    <x:t xml:space="preserve">348950</x:t>
  </x:si>
  <x:si>
    <x:t xml:space="preserve">제이앤티씨</x:t>
  </x:si>
  <x:si>
    <x:t xml:space="preserve">204270</x:t>
  </x:si>
  <x:si>
    <x:t xml:space="preserve">제이에스링크</x:t>
  </x:si>
  <x:si>
    <x:t xml:space="preserve">127120</x:t>
  </x:si>
  <x:si>
    <x:t xml:space="preserve">제이에스코퍼레이션</x:t>
  </x:si>
  <x:si>
    <x:t xml:space="preserve">194370</x:t>
  </x:si>
  <x:si>
    <x:t xml:space="preserve">제이에스티나</x:t>
  </x:si>
  <x:si>
    <x:t xml:space="preserve">026040</x:t>
  </x:si>
  <x:si>
    <x:t xml:space="preserve">제이엔비</x:t>
  </x:si>
  <x:si>
    <x:t xml:space="preserve">452160</x:t>
  </x:si>
  <x:si>
    <x:t xml:space="preserve">제이엔케이글로벌</x:t>
  </x:si>
  <x:si>
    <x:t xml:space="preserve">126880</x:t>
  </x:si>
  <x:si>
    <x:t xml:space="preserve">제이엘케이</x:t>
  </x:si>
  <x:si>
    <x:t xml:space="preserve">322510</x:t>
  </x:si>
  <x:si>
    <x:t xml:space="preserve">제이엠아이</x:t>
  </x:si>
  <x:si>
    <x:t xml:space="preserve">033050</x:t>
  </x:si>
  <x:si>
    <x:t xml:space="preserve">제이엠티</x:t>
  </x:si>
  <x:si>
    <x:t xml:space="preserve">094970</x:t>
  </x:si>
  <x:si>
    <x:t xml:space="preserve">제이오</x:t>
  </x:si>
  <x:si>
    <x:t xml:space="preserve">418550</x:t>
  </x:si>
  <x:si>
    <x:t xml:space="preserve">제이케이시냅스</x:t>
  </x:si>
  <x:si>
    <x:t xml:space="preserve">060230</x:t>
  </x:si>
  <x:si>
    <x:t xml:space="preserve">제이투케이바이오</x:t>
  </x:si>
  <x:si>
    <x:t xml:space="preserve">420570</x:t>
  </x:si>
  <x:si>
    <x:t xml:space="preserve">제이티</x:t>
  </x:si>
  <x:si>
    <x:t xml:space="preserve">089790</x:t>
  </x:si>
  <x:si>
    <x:t xml:space="preserve">제이피아이헬스케어</x:t>
  </x:si>
  <x:si>
    <x:t xml:space="preserve">0010V0</x:t>
  </x:si>
  <x:si>
    <x:t xml:space="preserve">제일기획</x:t>
  </x:si>
  <x:si>
    <x:t xml:space="preserve">030000</x:t>
  </x:si>
  <x:si>
    <x:t xml:space="preserve">제일약품</x:t>
  </x:si>
  <x:si>
    <x:t xml:space="preserve">271980</x:t>
  </x:si>
  <x:si>
    <x:t xml:space="preserve">제일엠앤에스</x:t>
  </x:si>
  <x:si>
    <x:t xml:space="preserve">412540</x:t>
  </x:si>
  <x:si>
    <x:t xml:space="preserve">제일연마</x:t>
  </x:si>
  <x:si>
    <x:t xml:space="preserve">001560</x:t>
  </x:si>
  <x:si>
    <x:t xml:space="preserve">제일일렉트릭</x:t>
  </x:si>
  <x:si>
    <x:t xml:space="preserve">199820</x:t>
  </x:si>
  <x:si>
    <x:t xml:space="preserve">제일테크노스</x:t>
  </x:si>
  <x:si>
    <x:t xml:space="preserve">038010</x:t>
  </x:si>
  <x:si>
    <x:t xml:space="preserve">제일파마홀딩스</x:t>
  </x:si>
  <x:si>
    <x:t xml:space="preserve">002620</x:t>
  </x:si>
  <x:si>
    <x:t xml:space="preserve">제주반도체</x:t>
  </x:si>
  <x:si>
    <x:t xml:space="preserve">080220</x:t>
  </x:si>
  <x:si>
    <x:t xml:space="preserve">제주은행</x:t>
  </x:si>
  <x:si>
    <x:t xml:space="preserve">006220</x:t>
  </x:si>
  <x:si>
    <x:t xml:space="preserve">제주항공</x:t>
  </x:si>
  <x:si>
    <x:t xml:space="preserve">089590</x:t>
  </x:si>
  <x:si>
    <x:t xml:space="preserve">제테마</x:t>
  </x:si>
  <x:si>
    <x:t xml:space="preserve">216080</x:t>
  </x:si>
  <x:si>
    <x:t xml:space="preserve">젝시믹스</x:t>
  </x:si>
  <x:si>
    <x:t xml:space="preserve">337930</x:t>
  </x:si>
  <x:si>
    <x:t xml:space="preserve">젠큐릭스</x:t>
  </x:si>
  <x:si>
    <x:t xml:space="preserve">229000</x:t>
  </x:si>
  <x:si>
    <x:t xml:space="preserve">젬백스</x:t>
  </x:si>
  <x:si>
    <x:t xml:space="preserve">082270</x:t>
  </x:si>
  <x:si>
    <x:t xml:space="preserve">조광페인트</x:t>
  </x:si>
  <x:si>
    <x:t xml:space="preserve">004910</x:t>
  </x:si>
  <x:si>
    <x:t xml:space="preserve">조광피혁</x:t>
  </x:si>
  <x:si>
    <x:t xml:space="preserve">004700</x:t>
  </x:si>
  <x:si>
    <x:t xml:space="preserve">조비</x:t>
  </x:si>
  <x:si>
    <x:t xml:space="preserve">001550</x:t>
  </x:si>
  <x:si>
    <x:t xml:space="preserve">조선내화</x:t>
  </x:si>
  <x:si>
    <x:t xml:space="preserve">462520</x:t>
  </x:si>
  <x:si>
    <x:t xml:space="preserve">조선선재</x:t>
  </x:si>
  <x:si>
    <x:t xml:space="preserve">120030</x:t>
  </x:si>
  <x:si>
    <x:t xml:space="preserve">조아제약</x:t>
  </x:si>
  <x:si>
    <x:t xml:space="preserve">034940</x:t>
  </x:si>
  <x:si>
    <x:t xml:space="preserve">조이시티</x:t>
  </x:si>
  <x:si>
    <x:t xml:space="preserve">067000</x:t>
  </x:si>
  <x:si>
    <x:t xml:space="preserve">조이웍스앤코</x:t>
  </x:si>
  <x:si>
    <x:t xml:space="preserve">309930</x:t>
  </x:si>
  <x:si>
    <x:t xml:space="preserve">조일알미늄</x:t>
  </x:si>
  <x:si>
    <x:t xml:space="preserve">018470</x:t>
  </x:si>
  <x:si>
    <x:t xml:space="preserve">조흥</x:t>
  </x:si>
  <x:si>
    <x:t xml:space="preserve">002600</x:t>
  </x:si>
  <x:si>
    <x:t xml:space="preserve">종근당</x:t>
  </x:si>
  <x:si>
    <x:t xml:space="preserve">185750</x:t>
  </x:si>
  <x:si>
    <x:t xml:space="preserve">종근당바이오</x:t>
  </x:si>
  <x:si>
    <x:t xml:space="preserve">063160</x:t>
  </x:si>
  <x:si>
    <x:t xml:space="preserve">종근당홀딩스</x:t>
  </x:si>
  <x:si>
    <x:t xml:space="preserve">001630</x:t>
  </x:si>
  <x:si>
    <x:t xml:space="preserve">좋은사람들</x:t>
  </x:si>
  <x:si>
    <x:t xml:space="preserve">033340</x:t>
  </x:si>
  <x:si>
    <x:t xml:space="preserve">주성엔지니어링</x:t>
  </x:si>
  <x:si>
    <x:t xml:space="preserve">036930</x:t>
  </x:si>
  <x:si>
    <x:t xml:space="preserve">주성코퍼레이션</x:t>
  </x:si>
  <x:si>
    <x:t xml:space="preserve">109070</x:t>
  </x:si>
  <x:si>
    <x:t xml:space="preserve">주연테크</x:t>
  </x:si>
  <x:si>
    <x:t xml:space="preserve">044380</x:t>
  </x:si>
  <x:si>
    <x:t xml:space="preserve">중앙백신</x:t>
  </x:si>
  <x:si>
    <x:t xml:space="preserve">072020</x:t>
  </x:si>
  <x:si>
    <x:t xml:space="preserve">중앙에너비스</x:t>
  </x:si>
  <x:si>
    <x:t xml:space="preserve">000440</x:t>
  </x:si>
  <x:si>
    <x:t xml:space="preserve">중앙첨단소재</x:t>
  </x:si>
  <x:si>
    <x:t xml:space="preserve">051980</x:t>
  </x:si>
  <x:si>
    <x:t xml:space="preserve">지구홀딩스</x:t>
  </x:si>
  <x:si>
    <x:t xml:space="preserve">221800</x:t>
  </x:si>
  <x:si>
    <x:t xml:space="preserve">지노믹트리</x:t>
  </x:si>
  <x:si>
    <x:t xml:space="preserve">228760</x:t>
  </x:si>
  <x:si>
    <x:t xml:space="preserve">지놈앤컴퍼니</x:t>
  </x:si>
  <x:si>
    <x:t xml:space="preserve">314130</x:t>
  </x:si>
  <x:si>
    <x:t xml:space="preserve">지누스</x:t>
  </x:si>
  <x:si>
    <x:t xml:space="preserve">013890</x:t>
  </x:si>
  <x:si>
    <x:t xml:space="preserve">지니너스</x:t>
  </x:si>
  <x:si>
    <x:t xml:space="preserve">389030</x:t>
  </x:si>
  <x:si>
    <x:t xml:space="preserve">지니언스</x:t>
  </x:si>
  <x:si>
    <x:t xml:space="preserve">263860</x:t>
  </x:si>
  <x:si>
    <x:t xml:space="preserve">지니틱스</x:t>
  </x:si>
  <x:si>
    <x:t xml:space="preserve">303030</x:t>
  </x:si>
  <x:si>
    <x:t xml:space="preserve">지란지교시큐리티</x:t>
  </x:si>
  <x:si>
    <x:t xml:space="preserve">208350</x:t>
  </x:si>
  <x:si>
    <x:t xml:space="preserve">지슨</x:t>
  </x:si>
  <x:si>
    <x:t xml:space="preserve">446840</x:t>
  </x:si>
  <x:si>
    <x:t xml:space="preserve">지씨셀</x:t>
  </x:si>
  <x:si>
    <x:t xml:space="preserve">144510</x:t>
  </x:si>
  <x:si>
    <x:t xml:space="preserve">지씨지놈</x:t>
  </x:si>
  <x:si>
    <x:t xml:space="preserve">340450</x:t>
  </x:si>
  <x:si>
    <x:t xml:space="preserve">지아이에스</x:t>
  </x:si>
  <x:si>
    <x:t xml:space="preserve">306620</x:t>
  </x:si>
  <x:si>
    <x:t xml:space="preserve">지아이이노베이션</x:t>
  </x:si>
  <x:si>
    <x:t xml:space="preserve">358570</x:t>
  </x:si>
  <x:si>
    <x:t xml:space="preserve">지아이텍</x:t>
  </x:si>
  <x:si>
    <x:t xml:space="preserve">382480</x:t>
  </x:si>
  <x:si>
    <x:t xml:space="preserve">지앤비에스 에코</x:t>
  </x:si>
  <x:si>
    <x:t xml:space="preserve">382800</x:t>
  </x:si>
  <x:si>
    <x:t xml:space="preserve">지어소프트</x:t>
  </x:si>
  <x:si>
    <x:t xml:space="preserve">051160</x:t>
  </x:si>
  <x:si>
    <x:t xml:space="preserve">지에스이</x:t>
  </x:si>
  <x:si>
    <x:t xml:space="preserve">053050</x:t>
  </x:si>
  <x:si>
    <x:t xml:space="preserve">지에프씨생명과학</x:t>
  </x:si>
  <x:si>
    <x:t xml:space="preserve">388610</x:t>
  </x:si>
  <x:si>
    <x:t xml:space="preserve">지에프아이</x:t>
  </x:si>
  <x:si>
    <x:t xml:space="preserve">493330</x:t>
  </x:si>
  <x:si>
    <x:t xml:space="preserve">지엔씨에너지</x:t>
  </x:si>
  <x:si>
    <x:t xml:space="preserve">119850</x:t>
  </x:si>
  <x:si>
    <x:t xml:space="preserve">지엔코</x:t>
  </x:si>
  <x:si>
    <x:t xml:space="preserve">065060</x:t>
  </x:si>
  <x:si>
    <x:t xml:space="preserve">지엘팜텍</x:t>
  </x:si>
  <x:si>
    <x:t xml:space="preserve">204840</x:t>
  </x:si>
  <x:si>
    <x:t xml:space="preserve">지엠비코리아</x:t>
  </x:si>
  <x:si>
    <x:t xml:space="preserve">013870</x:t>
  </x:si>
  <x:si>
    <x:t xml:space="preserve">지역난방공사</x:t>
  </x:si>
  <x:si>
    <x:t xml:space="preserve">071320</x:t>
  </x:si>
  <x:si>
    <x:t xml:space="preserve">지오엘리먼트</x:t>
  </x:si>
  <x:si>
    <x:t xml:space="preserve">311320</x:t>
  </x:si>
  <x:si>
    <x:t xml:space="preserve">지투지바이오</x:t>
  </x:si>
  <x:si>
    <x:t xml:space="preserve">456160</x:t>
  </x:si>
  <x:si>
    <x:t xml:space="preserve">지투파워</x:t>
  </x:si>
  <x:si>
    <x:t xml:space="preserve">388050</x:t>
  </x:si>
  <x:si>
    <x:t xml:space="preserve">진도</x:t>
  </x:si>
  <x:si>
    <x:t xml:space="preserve">088790</x:t>
  </x:si>
  <x:si>
    <x:t xml:space="preserve">진로발효</x:t>
  </x:si>
  <x:si>
    <x:t xml:space="preserve">018120</x:t>
  </x:si>
  <x:si>
    <x:t xml:space="preserve">진매트릭스</x:t>
  </x:si>
  <x:si>
    <x:t xml:space="preserve">109820</x:t>
  </x:si>
  <x:si>
    <x:t xml:space="preserve">진바이오텍</x:t>
  </x:si>
  <x:si>
    <x:t xml:space="preserve">086060</x:t>
  </x:si>
  <x:si>
    <x:t xml:space="preserve">진성티이씨</x:t>
  </x:si>
  <x:si>
    <x:t xml:space="preserve">036890</x:t>
  </x:si>
  <x:si>
    <x:t xml:space="preserve">진시스템</x:t>
  </x:si>
  <x:si>
    <x:t xml:space="preserve">363250</x:t>
  </x:si>
  <x:si>
    <x:t xml:space="preserve">진양산업</x:t>
  </x:si>
  <x:si>
    <x:t xml:space="preserve">003780</x:t>
  </x:si>
  <x:si>
    <x:t xml:space="preserve">진양제약</x:t>
  </x:si>
  <x:si>
    <x:t xml:space="preserve">007370</x:t>
  </x:si>
  <x:si>
    <x:t xml:space="preserve">진양폴리</x:t>
  </x:si>
  <x:si>
    <x:t xml:space="preserve">010640</x:t>
  </x:si>
  <x:si>
    <x:t xml:space="preserve">진양홀딩스</x:t>
  </x:si>
  <x:si>
    <x:t xml:space="preserve">100250</x:t>
  </x:si>
  <x:si>
    <x:t xml:space="preserve">진양화학</x:t>
  </x:si>
  <x:si>
    <x:t xml:space="preserve">051630</x:t>
  </x:si>
  <x:si>
    <x:t xml:space="preserve">진에어</x:t>
  </x:si>
  <x:si>
    <x:t xml:space="preserve">272450</x:t>
  </x:si>
  <x:si>
    <x:t xml:space="preserve">진영</x:t>
  </x:si>
  <x:si>
    <x:t xml:space="preserve">285800</x:t>
  </x:si>
  <x:si>
    <x:t xml:space="preserve">진원생명과학</x:t>
  </x:si>
  <x:si>
    <x:t xml:space="preserve">011000</x:t>
  </x:si>
  <x:si>
    <x:t xml:space="preserve">진흥기업</x:t>
  </x:si>
  <x:si>
    <x:t xml:space="preserve">002780</x:t>
  </x:si>
  <x:si>
    <x:t xml:space="preserve">차AI헬스케어</x:t>
  </x:si>
  <x:si>
    <x:t xml:space="preserve">025620</x:t>
  </x:si>
  <x:si>
    <x:t xml:space="preserve">차바이오텍</x:t>
  </x:si>
  <x:si>
    <x:t xml:space="preserve">085660</x:t>
  </x:si>
  <x:si>
    <x:t xml:space="preserve">차백신연구소</x:t>
  </x:si>
  <x:si>
    <x:t xml:space="preserve">261780</x:t>
  </x:si>
  <x:si>
    <x:t xml:space="preserve">차이커뮤니케이션</x:t>
  </x:si>
  <x:si>
    <x:t xml:space="preserve">351870</x:t>
  </x:si>
  <x:si>
    <x:t xml:space="preserve">참엔지니어링</x:t>
  </x:si>
  <x:si>
    <x:t xml:space="preserve">009310</x:t>
  </x:si>
  <x:si>
    <x:t xml:space="preserve">참좋은여행</x:t>
  </x:si>
  <x:si>
    <x:t xml:space="preserve">094850</x:t>
  </x:si>
  <x:si>
    <x:t xml:space="preserve">창해에탄올</x:t>
  </x:si>
  <x:si>
    <x:t xml:space="preserve">004650</x:t>
  </x:si>
  <x:si>
    <x:t xml:space="preserve">채비</x:t>
  </x:si>
  <x:si>
    <x:t xml:space="preserve">0011T0</x:t>
  </x:si>
  <x:si>
    <x:t xml:space="preserve">천보</x:t>
  </x:si>
  <x:si>
    <x:t xml:space="preserve">278280</x:t>
  </x:si>
  <x:si>
    <x:t xml:space="preserve">천일고속</x:t>
  </x:si>
  <x:si>
    <x:t xml:space="preserve">000650</x:t>
  </x:si>
  <x:si>
    <x:t xml:space="preserve">청담글로벌</x:t>
  </x:si>
  <x:si>
    <x:t xml:space="preserve">362320</x:t>
  </x:si>
  <x:si>
    <x:t xml:space="preserve">체리부로</x:t>
  </x:si>
  <x:si>
    <x:t xml:space="preserve">066360</x:t>
  </x:si>
  <x:si>
    <x:t xml:space="preserve">체시스</x:t>
  </x:si>
  <x:si>
    <x:t xml:space="preserve">033250</x:t>
  </x:si>
  <x:si>
    <x:t xml:space="preserve">초록뱀미디어</x:t>
  </x:si>
  <x:si>
    <x:t xml:space="preserve">047820</x:t>
  </x:si>
  <x:si>
    <x:t xml:space="preserve">칩스앤미디어</x:t>
  </x:si>
  <x:si>
    <x:t xml:space="preserve">094360</x:t>
  </x:si>
  <x:si>
    <x:t xml:space="preserve">카나프테라퓨틱스</x:t>
  </x:si>
  <x:si>
    <x:t xml:space="preserve">0082N0</x:t>
  </x:si>
  <x:si>
    <x:t xml:space="preserve">카스</x:t>
  </x:si>
  <x:si>
    <x:t xml:space="preserve">016920</x:t>
  </x:si>
  <x:si>
    <x:t xml:space="preserve">카이노스메드</x:t>
  </x:si>
  <x:si>
    <x:t xml:space="preserve">284620</x:t>
  </x:si>
  <x:si>
    <x:t xml:space="preserve">카카오</x:t>
  </x:si>
  <x:si>
    <x:t xml:space="preserve">035720</x:t>
  </x:si>
  <x:si>
    <x:t xml:space="preserve">카카오게임즈</x:t>
  </x:si>
  <x:si>
    <x:t xml:space="preserve">293490</x:t>
  </x:si>
  <x:si>
    <x:t xml:space="preserve">카카오뱅크</x:t>
  </x:si>
  <x:si>
    <x:t xml:space="preserve">323410</x:t>
  </x:si>
  <x:si>
    <x:t xml:space="preserve">카카오페이</x:t>
  </x:si>
  <x:si>
    <x:t xml:space="preserve">377300</x:t>
  </x:si>
  <x:si>
    <x:t xml:space="preserve">카티스</x:t>
  </x:si>
  <x:si>
    <x:t xml:space="preserve">140430</x:t>
  </x:si>
  <x:si>
    <x:t xml:space="preserve">카페24</x:t>
  </x:si>
  <x:si>
    <x:t xml:space="preserve">042000</x:t>
  </x:si>
  <x:si>
    <x:t xml:space="preserve">카프로</x:t>
  </x:si>
  <x:si>
    <x:t xml:space="preserve">006380</x:t>
  </x:si>
  <x:si>
    <x:t xml:space="preserve">캐리</x:t>
  </x:si>
  <x:si>
    <x:t xml:space="preserve">313760</x:t>
  </x:si>
  <x:si>
    <x:t xml:space="preserve">캐스텍코리아</x:t>
  </x:si>
  <x:si>
    <x:t xml:space="preserve">071850</x:t>
  </x:si>
  <x:si>
    <x:t xml:space="preserve">캐프</x:t>
  </x:si>
  <x:si>
    <x:t xml:space="preserve">198080</x:t>
  </x:si>
  <x:si>
    <x:t xml:space="preserve">캔버스엔</x:t>
  </x:si>
  <x:si>
    <x:t xml:space="preserve">210120</x:t>
  </x:si>
  <x:si>
    <x:t xml:space="preserve">캠시스</x:t>
  </x:si>
  <x:si>
    <x:t xml:space="preserve">050110</x:t>
  </x:si>
  <x:si>
    <x:t xml:space="preserve">캡스톤파트너스</x:t>
  </x:si>
  <x:si>
    <x:t xml:space="preserve">452300</x:t>
  </x:si>
  <x:si>
    <x:t xml:space="preserve">컨텍</x:t>
  </x:si>
  <x:si>
    <x:t xml:space="preserve">451760</x:t>
  </x:si>
  <x:si>
    <x:t xml:space="preserve">컬러레이</x:t>
  </x:si>
  <x:si>
    <x:t xml:space="preserve">900310</x:t>
  </x:si>
  <x:si>
    <x:t xml:space="preserve">컴투스</x:t>
  </x:si>
  <x:si>
    <x:t xml:space="preserve">078340</x:t>
  </x:si>
  <x:si>
    <x:t xml:space="preserve">컴투스홀딩스</x:t>
  </x:si>
  <x:si>
    <x:t xml:space="preserve">063080</x:t>
  </x:si>
  <x:si>
    <x:t xml:space="preserve">컴퍼니케이</x:t>
  </x:si>
  <x:si>
    <x:t xml:space="preserve">307930</x:t>
  </x:si>
  <x:si>
    <x:t xml:space="preserve">케스피온</x:t>
  </x:si>
  <x:si>
    <x:t xml:space="preserve">079190</x:t>
  </x:si>
  <x:si>
    <x:t xml:space="preserve">케어랩스</x:t>
  </x:si>
  <x:si>
    <x:t xml:space="preserve">263700</x:t>
  </x:si>
  <x:si>
    <x:t xml:space="preserve">케어젠</x:t>
  </x:si>
  <x:si>
    <x:t xml:space="preserve">214370</x:t>
  </x:si>
  <x:si>
    <x:t xml:space="preserve">케이디켐</x:t>
  </x:si>
  <x:si>
    <x:t xml:space="preserve">221980</x:t>
  </x:si>
  <x:si>
    <x:t xml:space="preserve">케이바이오랩스</x:t>
  </x:si>
  <x:si>
    <x:t xml:space="preserve">038530</x:t>
  </x:si>
  <x:si>
    <x:t xml:space="preserve">케이뱅크</x:t>
  </x:si>
  <x:si>
    <x:t xml:space="preserve">279570</x:t>
  </x:si>
  <x:si>
    <x:t xml:space="preserve">케이비아이동국실업</x:t>
  </x:si>
  <x:si>
    <x:t xml:space="preserve">001620</x:t>
  </x:si>
  <x:si>
    <x:t xml:space="preserve">케이사인</x:t>
  </x:si>
  <x:si>
    <x:t xml:space="preserve">192250</x:t>
  </x:si>
  <x:si>
    <x:t xml:space="preserve">케이쓰리아이</x:t>
  </x:si>
  <x:si>
    <x:t xml:space="preserve">431190</x:t>
  </x:si>
  <x:si>
    <x:t xml:space="preserve">케이씨</x:t>
  </x:si>
  <x:si>
    <x:t xml:space="preserve">029460</x:t>
  </x:si>
  <x:si>
    <x:t xml:space="preserve">케이씨에스</x:t>
  </x:si>
  <x:si>
    <x:t xml:space="preserve">115500</x:t>
  </x:si>
  <x:si>
    <x:t xml:space="preserve">케이씨텍</x:t>
  </x:si>
  <x:si>
    <x:t xml:space="preserve">281820</x:t>
  </x:si>
  <x:si>
    <x:t xml:space="preserve">케이씨티</x:t>
  </x:si>
  <x:si>
    <x:t xml:space="preserve">089150</x:t>
  </x:si>
  <x:si>
    <x:t xml:space="preserve">케이씨피드</x:t>
  </x:si>
  <x:si>
    <x:t xml:space="preserve">025880</x:t>
  </x:si>
  <x:si>
    <x:t xml:space="preserve">케이아이엔엑스</x:t>
  </x:si>
  <x:si>
    <x:t xml:space="preserve">093320</x:t>
  </x:si>
  <x:si>
    <x:t xml:space="preserve">케이알엠</x:t>
  </x:si>
  <x:si>
    <x:t xml:space="preserve">093640</x:t>
  </x:si>
  <x:si>
    <x:t xml:space="preserve">케이에스피</x:t>
  </x:si>
  <x:si>
    <x:t xml:space="preserve">073010</x:t>
  </x:si>
  <x:si>
    <x:t xml:space="preserve">케이엔더블유</x:t>
  </x:si>
  <x:si>
    <x:t xml:space="preserve">105330</x:t>
  </x:si>
  <x:si>
    <x:t xml:space="preserve">케이엔솔</x:t>
  </x:si>
  <x:si>
    <x:t xml:space="preserve">053080</x:t>
  </x:si>
  <x:si>
    <x:t xml:space="preserve">케이엔알시스템</x:t>
  </x:si>
  <x:si>
    <x:t xml:space="preserve">199430</x:t>
  </x:si>
  <x:si>
    <x:t xml:space="preserve">케이엔에스</x:t>
  </x:si>
  <x:si>
    <x:t xml:space="preserve">432470</x:t>
  </x:si>
  <x:si>
    <x:t xml:space="preserve">케이엔제이</x:t>
  </x:si>
  <x:si>
    <x:t xml:space="preserve">272110</x:t>
  </x:si>
  <x:si>
    <x:t xml:space="preserve">케이엘넷</x:t>
  </x:si>
  <x:si>
    <x:t xml:space="preserve">039420</x:t>
  </x:si>
  <x:si>
    <x:t xml:space="preserve">케이엠</x:t>
  </x:si>
  <x:si>
    <x:t xml:space="preserve">083550</x:t>
  </x:si>
  <x:si>
    <x:t xml:space="preserve">케이엠더블유</x:t>
  </x:si>
  <x:si>
    <x:t xml:space="preserve">032500</x:t>
  </x:si>
  <x:si>
    <x:t xml:space="preserve">케이엠제약</x:t>
  </x:si>
  <x:si>
    <x:t xml:space="preserve">225430</x:t>
  </x:si>
  <x:si>
    <x:t xml:space="preserve">케이옥션</x:t>
  </x:si>
  <x:si>
    <x:t xml:space="preserve">102370</x:t>
  </x:si>
  <x:si>
    <x:t xml:space="preserve">케이웨더</x:t>
  </x:si>
  <x:si>
    <x:t xml:space="preserve">068100</x:t>
  </x:si>
  <x:si>
    <x:t xml:space="preserve">케이이엠텍</x:t>
  </x:si>
  <x:si>
    <x:t xml:space="preserve">106080</x:t>
  </x:si>
  <x:si>
    <x:t xml:space="preserve">케이지에이</x:t>
  </x:si>
  <x:si>
    <x:t xml:space="preserve">455180</x:t>
  </x:si>
  <x:si>
    <x:t xml:space="preserve">케이카</x:t>
  </x:si>
  <x:si>
    <x:t xml:space="preserve">381970</x:t>
  </x:si>
  <x:si>
    <x:t xml:space="preserve">케이탑리츠</x:t>
  </x:si>
  <x:si>
    <x:t xml:space="preserve">145270</x:t>
  </x:si>
  <x:si>
    <x:t xml:space="preserve">케이티알파</x:t>
  </x:si>
  <x:si>
    <x:t xml:space="preserve">036030</x:t>
  </x:si>
  <x:si>
    <x:t xml:space="preserve">케이프</x:t>
  </x:si>
  <x:si>
    <x:t xml:space="preserve">064820</x:t>
  </x:si>
  <x:si>
    <x:t xml:space="preserve">케이피에프</x:t>
  </x:si>
  <x:si>
    <x:t xml:space="preserve">024880</x:t>
  </x:si>
  <x:si>
    <x:t xml:space="preserve">케이피엠테크</x:t>
  </x:si>
  <x:si>
    <x:t xml:space="preserve">042040</x:t>
  </x:si>
  <x:si>
    <x:t xml:space="preserve">케이피티유</x:t>
  </x:si>
  <x:si>
    <x:t xml:space="preserve">054410</x:t>
  </x:si>
  <x:si>
    <x:t xml:space="preserve">케일럼</x:t>
  </x:si>
  <x:si>
    <x:t xml:space="preserve">258610</x:t>
  </x:si>
  <x:si>
    <x:t xml:space="preserve">켄코아에어로스페이스</x:t>
  </x:si>
  <x:si>
    <x:t xml:space="preserve">274090</x:t>
  </x:si>
  <x:si>
    <x:t xml:space="preserve">켐트로닉스</x:t>
  </x:si>
  <x:si>
    <x:t xml:space="preserve">089010</x:t>
  </x:si>
  <x:si>
    <x:t xml:space="preserve">켐트로스</x:t>
  </x:si>
  <x:si>
    <x:t xml:space="preserve">220260</x:t>
  </x:si>
  <x:si>
    <x:t xml:space="preserve">코나아이</x:t>
  </x:si>
  <x:si>
    <x:t xml:space="preserve">052400</x:t>
  </x:si>
  <x:si>
    <x:t xml:space="preserve">코난테크놀로지</x:t>
  </x:si>
  <x:si>
    <x:t xml:space="preserve">402030</x:t>
  </x:si>
  <x:si>
    <x:t xml:space="preserve">코닉오토메이션</x:t>
  </x:si>
  <x:si>
    <x:t xml:space="preserve">391710</x:t>
  </x:si>
  <x:si>
    <x:t xml:space="preserve">코다코</x:t>
  </x:si>
  <x:si>
    <x:t xml:space="preserve">046070</x:t>
  </x:si>
  <x:si>
    <x:t xml:space="preserve">코데즈컴바인</x:t>
  </x:si>
  <x:si>
    <x:t xml:space="preserve">047770</x:t>
  </x:si>
  <x:si>
    <x:t xml:space="preserve">코디</x:t>
  </x:si>
  <x:si>
    <x:t xml:space="preserve">080530</x:t>
  </x:si>
  <x:si>
    <x:t xml:space="preserve">코람코더원리츠</x:t>
  </x:si>
  <x:si>
    <x:t xml:space="preserve">417310</x:t>
  </x:si>
  <x:si>
    <x:t xml:space="preserve">코람코라이프인프라리츠</x:t>
  </x:si>
  <x:si>
    <x:t xml:space="preserve">357120</x:t>
  </x:si>
  <x:si>
    <x:t xml:space="preserve">코렌텍</x:t>
  </x:si>
  <x:si>
    <x:t xml:space="preserve">104540</x:t>
  </x:si>
  <x:si>
    <x:t xml:space="preserve">코리아나</x:t>
  </x:si>
  <x:si>
    <x:t xml:space="preserve">027050</x:t>
  </x:si>
  <x:si>
    <x:t xml:space="preserve">코리아써키트</x:t>
  </x:si>
  <x:si>
    <x:t xml:space="preserve">007810</x:t>
  </x:si>
  <x:si>
    <x:t xml:space="preserve">코리아에셋투자증권</x:t>
  </x:si>
  <x:si>
    <x:t xml:space="preserve">190650</x:t>
  </x:si>
  <x:si>
    <x:t xml:space="preserve">코리아에프티</x:t>
  </x:si>
  <x:si>
    <x:t xml:space="preserve">123410</x:t>
  </x:si>
  <x:si>
    <x:t xml:space="preserve">코리안리</x:t>
  </x:si>
  <x:si>
    <x:t xml:space="preserve">003690</x:t>
  </x:si>
  <x:si>
    <x:t xml:space="preserve">코맥스</x:t>
  </x:si>
  <x:si>
    <x:t xml:space="preserve">036690</x:t>
  </x:si>
  <x:si>
    <x:t xml:space="preserve">코메론</x:t>
  </x:si>
  <x:si>
    <x:t xml:space="preserve">049430</x:t>
  </x:si>
  <x:si>
    <x:t xml:space="preserve">코미코</x:t>
  </x:si>
  <x:si>
    <x:t xml:space="preserve">183300</x:t>
  </x:si>
  <x:si>
    <x:t xml:space="preserve">코미팜</x:t>
  </x:si>
  <x:si>
    <x:t xml:space="preserve">041960</x:t>
  </x:si>
  <x:si>
    <x:t xml:space="preserve">코세스</x:t>
  </x:si>
  <x:si>
    <x:t xml:space="preserve">089890</x:t>
  </x:si>
  <x:si>
    <x:t xml:space="preserve">코셈</x:t>
  </x:si>
  <x:si>
    <x:t xml:space="preserve">360350</x:t>
  </x:si>
  <x:si>
    <x:t xml:space="preserve">코스나인</x:t>
  </x:si>
  <x:si>
    <x:t xml:space="preserve">082660</x:t>
  </x:si>
  <x:si>
    <x:t xml:space="preserve">코스맥스</x:t>
  </x:si>
  <x:si>
    <x:t xml:space="preserve">192820</x:t>
  </x:si>
  <x:si>
    <x:t xml:space="preserve">코스맥스비티아이</x:t>
  </x:si>
  <x:si>
    <x:t xml:space="preserve">044820</x:t>
  </x:si>
  <x:si>
    <x:t xml:space="preserve">코스맥스엔비티</x:t>
  </x:si>
  <x:si>
    <x:t xml:space="preserve">222040</x:t>
  </x:si>
  <x:si>
    <x:t xml:space="preserve">코스메카코리아</x:t>
  </x:si>
  <x:si>
    <x:t xml:space="preserve">241710</x:t>
  </x:si>
  <x:si>
    <x:t xml:space="preserve">코스모신소재</x:t>
  </x:si>
  <x:si>
    <x:t xml:space="preserve">005070</x:t>
  </x:si>
  <x:si>
    <x:t xml:space="preserve">코스모화학</x:t>
  </x:si>
  <x:si>
    <x:t xml:space="preserve">005420</x:t>
  </x:si>
  <x:si>
    <x:t xml:space="preserve">코스텍시스</x:t>
  </x:si>
  <x:si>
    <x:t xml:space="preserve">355150</x:t>
  </x:si>
  <x:si>
    <x:t xml:space="preserve">코아스</x:t>
  </x:si>
  <x:si>
    <x:t xml:space="preserve">071950</x:t>
  </x:si>
  <x:si>
    <x:t xml:space="preserve">코아스템켐온</x:t>
  </x:si>
  <x:si>
    <x:t xml:space="preserve">166480</x:t>
  </x:si>
  <x:si>
    <x:t xml:space="preserve">코아시아</x:t>
  </x:si>
  <x:si>
    <x:t xml:space="preserve">045970</x:t>
  </x:si>
  <x:si>
    <x:t xml:space="preserve">코아시아씨엠</x:t>
  </x:si>
  <x:si>
    <x:t xml:space="preserve">196450</x:t>
  </x:si>
  <x:si>
    <x:t xml:space="preserve">코어라인소프트</x:t>
  </x:si>
  <x:si>
    <x:t xml:space="preserve">384470</x:t>
  </x:si>
  <x:si>
    <x:t xml:space="preserve">코오롱</x:t>
  </x:si>
  <x:si>
    <x:t xml:space="preserve">002020</x:t>
  </x:si>
  <x:si>
    <x:t xml:space="preserve">코오롱글로벌</x:t>
  </x:si>
  <x:si>
    <x:t xml:space="preserve">003070</x:t>
  </x:si>
  <x:si>
    <x:t xml:space="preserve">코오롱생명과학</x:t>
  </x:si>
  <x:si>
    <x:t xml:space="preserve">102940</x:t>
  </x:si>
  <x:si>
    <x:t xml:space="preserve">코오롱인더</x:t>
  </x:si>
  <x:si>
    <x:t xml:space="preserve">120110</x:t>
  </x:si>
  <x:si>
    <x:t xml:space="preserve">코오롱티슈진</x:t>
  </x:si>
  <x:si>
    <x:t xml:space="preserve">950160</x:t>
  </x:si>
  <x:si>
    <x:t xml:space="preserve">코웨이</x:t>
  </x:si>
  <x:si>
    <x:t xml:space="preserve">021240</x:t>
  </x:si>
  <x:si>
    <x:t xml:space="preserve">코위버</x:t>
  </x:si>
  <x:si>
    <x:t xml:space="preserve">056360</x:t>
  </x:si>
  <x:si>
    <x:t xml:space="preserve">코윈테크</x:t>
  </x:si>
  <x:si>
    <x:t xml:space="preserve">282880</x:t>
  </x:si>
  <x:si>
    <x:t xml:space="preserve">코이즈</x:t>
  </x:si>
  <x:si>
    <x:t xml:space="preserve">121850</x:t>
  </x:si>
  <x:si>
    <x:t xml:space="preserve">코츠테크놀로지</x:t>
  </x:si>
  <x:si>
    <x:t xml:space="preserve">448710</x:t>
  </x:si>
  <x:si>
    <x:t xml:space="preserve">코칩</x:t>
  </x:si>
  <x:si>
    <x:t xml:space="preserve">126730</x:t>
  </x:si>
  <x:si>
    <x:t xml:space="preserve">코콤</x:t>
  </x:si>
  <x:si>
    <x:t xml:space="preserve">015710</x:t>
  </x:si>
  <x:si>
    <x:t xml:space="preserve">코텍</x:t>
  </x:si>
  <x:si>
    <x:t xml:space="preserve">052330</x:t>
  </x:si>
  <x:si>
    <x:t xml:space="preserve">코퍼스코리아</x:t>
  </x:si>
  <x:si>
    <x:t xml:space="preserve">322780</x:t>
  </x:si>
  <x:si>
    <x:t xml:space="preserve">콘텐트리중앙</x:t>
  </x:si>
  <x:si>
    <x:t xml:space="preserve">036420</x:t>
  </x:si>
  <x:si>
    <x:t xml:space="preserve">콜마비앤에이치</x:t>
  </x:si>
  <x:si>
    <x:t xml:space="preserve">200130</x:t>
  </x:si>
  <x:si>
    <x:t xml:space="preserve">콜마홀딩스</x:t>
  </x:si>
  <x:si>
    <x:t xml:space="preserve">024720</x:t>
  </x:si>
  <x:si>
    <x:t xml:space="preserve">쿠콘</x:t>
  </x:si>
  <x:si>
    <x:t xml:space="preserve">294570</x:t>
  </x:si>
  <x:si>
    <x:t xml:space="preserve">쿠쿠홀딩스</x:t>
  </x:si>
  <x:si>
    <x:t xml:space="preserve">192400</x:t>
  </x:si>
  <x:si>
    <x:t xml:space="preserve">쿠쿠홈시스</x:t>
  </x:si>
  <x:si>
    <x:t xml:space="preserve">284740</x:t>
  </x:si>
  <x:si>
    <x:t xml:space="preserve">쿼드메디슨</x:t>
  </x:si>
  <x:si>
    <x:t xml:space="preserve">464490</x:t>
  </x:si>
  <x:si>
    <x:t xml:space="preserve">퀀타매트릭스</x:t>
  </x:si>
  <x:si>
    <x:t xml:space="preserve">317690</x:t>
  </x:si>
  <x:si>
    <x:t xml:space="preserve">퀄리타스반도체</x:t>
  </x:si>
  <x:si>
    <x:t xml:space="preserve">432720</x:t>
  </x:si>
  <x:si>
    <x:t xml:space="preserve">큐라클</x:t>
  </x:si>
  <x:si>
    <x:t xml:space="preserve">365270</x:t>
  </x:si>
  <x:si>
    <x:t xml:space="preserve">큐라티스</x:t>
  </x:si>
  <x:si>
    <x:t xml:space="preserve">348080</x:t>
  </x:si>
  <x:si>
    <x:t xml:space="preserve">큐렉소</x:t>
  </x:si>
  <x:si>
    <x:t xml:space="preserve">060280</x:t>
  </x:si>
  <x:si>
    <x:t xml:space="preserve">큐로셀</x:t>
  </x:si>
  <x:si>
    <x:t xml:space="preserve">372320</x:t>
  </x:si>
  <x:si>
    <x:t xml:space="preserve">큐로홀딩스</x:t>
  </x:si>
  <x:si>
    <x:t xml:space="preserve">051780</x:t>
  </x:si>
  <x:si>
    <x:t xml:space="preserve">큐리언트</x:t>
  </x:si>
  <x:si>
    <x:t xml:space="preserve">115180</x:t>
  </x:si>
  <x:si>
    <x:t xml:space="preserve">큐리오시스</x:t>
  </x:si>
  <x:si>
    <x:t xml:space="preserve">494120</x:t>
  </x:si>
  <x:si>
    <x:t xml:space="preserve">큐리옥스바이오시스템즈</x:t>
  </x:si>
  <x:si>
    <x:t xml:space="preserve">445680</x:t>
  </x:si>
  <x:si>
    <x:t xml:space="preserve">큐브엔터</x:t>
  </x:si>
  <x:si>
    <x:t xml:space="preserve">182360</x:t>
  </x:si>
  <x:si>
    <x:t xml:space="preserve">큐알티</x:t>
  </x:si>
  <x:si>
    <x:t xml:space="preserve">405100</x:t>
  </x:si>
  <x:si>
    <x:t xml:space="preserve">큐에스아이</x:t>
  </x:si>
  <x:si>
    <x:t xml:space="preserve">066310</x:t>
  </x:si>
  <x:si>
    <x:t xml:space="preserve">큐에이드</x:t>
  </x:si>
  <x:si>
    <x:t xml:space="preserve">377460</x:t>
  </x:si>
  <x:si>
    <x:t xml:space="preserve">큐캐피탈</x:t>
  </x:si>
  <x:si>
    <x:t xml:space="preserve">016600</x:t>
  </x:si>
  <x:si>
    <x:t xml:space="preserve">크라우드웍스</x:t>
  </x:si>
  <x:si>
    <x:t xml:space="preserve">355390</x:t>
  </x:si>
  <x:si>
    <x:t xml:space="preserve">크라운제과</x:t>
  </x:si>
  <x:si>
    <x:t xml:space="preserve">264900</x:t>
  </x:si>
  <x:si>
    <x:t xml:space="preserve">크라운해태홀딩스</x:t>
  </x:si>
  <x:si>
    <x:t xml:space="preserve">005740</x:t>
  </x:si>
  <x:si>
    <x:t xml:space="preserve">크래프톤</x:t>
  </x:si>
  <x:si>
    <x:t xml:space="preserve">259960</x:t>
  </x:si>
  <x:si>
    <x:t xml:space="preserve">크레버스</x:t>
  </x:si>
  <x:si>
    <x:t xml:space="preserve">096240</x:t>
  </x:si>
  <x:si>
    <x:t xml:space="preserve">크레오에스지</x:t>
  </x:si>
  <x:si>
    <x:t xml:space="preserve">040350</x:t>
  </x:si>
  <x:si>
    <x:t xml:space="preserve">크리스에프앤씨</x:t>
  </x:si>
  <x:si>
    <x:t xml:space="preserve">110790</x:t>
  </x:si>
  <x:si>
    <x:t xml:space="preserve">크리스탈신소재</x:t>
  </x:si>
  <x:si>
    <x:t xml:space="preserve">900250</x:t>
  </x:si>
  <x:si>
    <x:t xml:space="preserve">크린앤사이언스</x:t>
  </x:si>
  <x:si>
    <x:t xml:space="preserve">045520</x:t>
  </x:si>
  <x:si>
    <x:t xml:space="preserve">클래시스</x:t>
  </x:si>
  <x:si>
    <x:t xml:space="preserve">214150</x:t>
  </x:si>
  <x:si>
    <x:t xml:space="preserve">클로봇</x:t>
  </x:si>
  <x:si>
    <x:t xml:space="preserve">466100</x:t>
  </x:si>
  <x:si>
    <x:t xml:space="preserve">클리오</x:t>
  </x:si>
  <x:si>
    <x:t xml:space="preserve">237880</x:t>
  </x:si>
  <x:si>
    <x:t xml:space="preserve">키네마스터</x:t>
  </x:si>
  <x:si>
    <x:t xml:space="preserve">139670</x:t>
  </x:si>
  <x:si>
    <x:t xml:space="preserve">키다리스튜디오</x:t>
  </x:si>
  <x:si>
    <x:t xml:space="preserve">020120</x:t>
  </x:si>
  <x:si>
    <x:t xml:space="preserve">키스트론</x:t>
  </x:si>
  <x:si>
    <x:t xml:space="preserve">475430</x:t>
  </x:si>
  <x:si>
    <x:t xml:space="preserve">키움제10호스팩</x:t>
  </x:si>
  <x:si>
    <x:t xml:space="preserve">487720</x:t>
  </x:si>
  <x:si>
    <x:t xml:space="preserve">키움제11호스팩</x:t>
  </x:si>
  <x:si>
    <x:t xml:space="preserve">489480</x:t>
  </x:si>
  <x:si>
    <x:t xml:space="preserve">키움증권</x:t>
  </x:si>
  <x:si>
    <x:t xml:space="preserve">039490</x:t>
  </x:si>
  <x:si>
    <x:t xml:space="preserve">키움히어로제1호스팩</x:t>
  </x:si>
  <x:si>
    <x:t xml:space="preserve">466690</x:t>
  </x:si>
  <x:si>
    <x:t xml:space="preserve">키움히어로제2호스팩</x:t>
  </x:si>
  <x:si>
    <x:t xml:space="preserve">0131D0</x:t>
  </x:si>
  <x:si>
    <x:t xml:space="preserve">키이스트</x:t>
  </x:si>
  <x:si>
    <x:t xml:space="preserve">054780</x:t>
  </x:si>
  <x:si>
    <x:t xml:space="preserve">킵스파마</x:t>
  </x:si>
  <x:si>
    <x:t xml:space="preserve">256940</x:t>
  </x:si>
  <x:si>
    <x:t xml:space="preserve">타이거일렉</x:t>
  </x:si>
  <x:si>
    <x:t xml:space="preserve">219130</x:t>
  </x:si>
  <x:si>
    <x:t xml:space="preserve">탑런토탈솔루션</x:t>
  </x:si>
  <x:si>
    <x:t xml:space="preserve">336680</x:t>
  </x:si>
  <x:si>
    <x:t xml:space="preserve">탑머티리얼</x:t>
  </x:si>
  <x:si>
    <x:t xml:space="preserve">360070</x:t>
  </x:si>
  <x:si>
    <x:t xml:space="preserve">탑엔지니어링</x:t>
  </x:si>
  <x:si>
    <x:t xml:space="preserve">065130</x:t>
  </x:si>
  <x:si>
    <x:t xml:space="preserve">탑코미디어</x:t>
  </x:si>
  <x:si>
    <x:t xml:space="preserve">134580</x:t>
  </x:si>
  <x:si>
    <x:t xml:space="preserve">태경비케이</x:t>
  </x:si>
  <x:si>
    <x:t xml:space="preserve">014580</x:t>
  </x:si>
  <x:si>
    <x:t xml:space="preserve">태경산업</x:t>
  </x:si>
  <x:si>
    <x:t xml:space="preserve">015890</x:t>
  </x:si>
  <x:si>
    <x:t xml:space="preserve">태경케미컬</x:t>
  </x:si>
  <x:si>
    <x:t xml:space="preserve">006890</x:t>
  </x:si>
  <x:si>
    <x:t xml:space="preserve">태광</x:t>
  </x:si>
  <x:si>
    <x:t xml:space="preserve">023160</x:t>
  </x:si>
  <x:si>
    <x:t xml:space="preserve">태광산업</x:t>
  </x:si>
  <x:si>
    <x:t xml:space="preserve">003240</x:t>
  </x:si>
  <x:si>
    <x:t xml:space="preserve">태림포장</x:t>
  </x:si>
  <x:si>
    <x:t xml:space="preserve">011280</x:t>
  </x:si>
  <x:si>
    <x:t xml:space="preserve">태성</x:t>
  </x:si>
  <x:si>
    <x:t xml:space="preserve">323280</x:t>
  </x:si>
  <x:si>
    <x:t xml:space="preserve">태양</x:t>
  </x:si>
  <x:si>
    <x:t xml:space="preserve">053620</x:t>
  </x:si>
  <x:si>
    <x:t xml:space="preserve">태양금속</x:t>
  </x:si>
  <x:si>
    <x:t xml:space="preserve">004100</x:t>
  </x:si>
  <x:si>
    <x:t xml:space="preserve">태영건설</x:t>
  </x:si>
  <x:si>
    <x:t xml:space="preserve">009410</x:t>
  </x:si>
  <x:si>
    <x:t xml:space="preserve">태웅</x:t>
  </x:si>
  <x:si>
    <x:t xml:space="preserve">044490</x:t>
  </x:si>
  <x:si>
    <x:t xml:space="preserve">태웅로직스</x:t>
  </x:si>
  <x:si>
    <x:t xml:space="preserve">124560</x:t>
  </x:si>
  <x:si>
    <x:t xml:space="preserve">태원물산</x:t>
  </x:si>
  <x:si>
    <x:t xml:space="preserve">001420</x:t>
  </x:si>
  <x:si>
    <x:t xml:space="preserve">테고사이언스</x:t>
  </x:si>
  <x:si>
    <x:t xml:space="preserve">191420</x:t>
  </x:si>
  <x:si>
    <x:t xml:space="preserve">테라뷰</x:t>
  </x:si>
  <x:si>
    <x:t xml:space="preserve">950250</x:t>
  </x:si>
  <x:si>
    <x:t xml:space="preserve">테라사이언스</x:t>
  </x:si>
  <x:si>
    <x:t xml:space="preserve">073640</x:t>
  </x:si>
  <x:si>
    <x:t xml:space="preserve">테라젠이텍스</x:t>
  </x:si>
  <x:si>
    <x:t xml:space="preserve">066700</x:t>
  </x:si>
  <x:si>
    <x:t xml:space="preserve">테스</x:t>
  </x:si>
  <x:si>
    <x:t xml:space="preserve">095610</x:t>
  </x:si>
  <x:si>
    <x:t xml:space="preserve">테이팩스</x:t>
  </x:si>
  <x:si>
    <x:t xml:space="preserve">055490</x:t>
  </x:si>
  <x:si>
    <x:t xml:space="preserve">테크엘</x:t>
  </x:si>
  <x:si>
    <x:t xml:space="preserve">064520</x:t>
  </x:si>
  <x:si>
    <x:t xml:space="preserve">테크윙</x:t>
  </x:si>
  <x:si>
    <x:t xml:space="preserve">089030</x:t>
  </x:si>
  <x:si>
    <x:t xml:space="preserve">텔레칩스</x:t>
  </x:si>
  <x:si>
    <x:t xml:space="preserve">054450</x:t>
  </x:si>
  <x:si>
    <x:t xml:space="preserve">텔코웨어</x:t>
  </x:si>
  <x:si>
    <x:t xml:space="preserve">078000</x:t>
  </x:si>
  <x:si>
    <x:t xml:space="preserve">텔콘RF제약</x:t>
  </x:si>
  <x:si>
    <x:t xml:space="preserve">200230</x:t>
  </x:si>
  <x:si>
    <x:t xml:space="preserve">토니모리</x:t>
  </x:si>
  <x:si>
    <x:t xml:space="preserve">214420</x:t>
  </x:si>
  <x:si>
    <x:t xml:space="preserve">토마토시스템</x:t>
  </x:si>
  <x:si>
    <x:t xml:space="preserve">393210</x:t>
  </x:si>
  <x:si>
    <x:t xml:space="preserve">토모큐브</x:t>
  </x:si>
  <x:si>
    <x:t xml:space="preserve">475960</x:t>
  </x:si>
  <x:si>
    <x:t xml:space="preserve">토박스코리아</x:t>
  </x:si>
  <x:si>
    <x:t xml:space="preserve">215480</x:t>
  </x:si>
  <x:si>
    <x:t xml:space="preserve">토비스</x:t>
  </x:si>
  <x:si>
    <x:t xml:space="preserve">051360</x:t>
  </x:si>
  <x:si>
    <x:t xml:space="preserve">토탈소프트</x:t>
  </x:si>
  <x:si>
    <x:t xml:space="preserve">045340</x:t>
  </x:si>
  <x:si>
    <x:t xml:space="preserve">톱텍</x:t>
  </x:si>
  <x:si>
    <x:t xml:space="preserve">108230</x:t>
  </x:si>
  <x:si>
    <x:t xml:space="preserve">투비소프트</x:t>
  </x:si>
  <x:si>
    <x:t xml:space="preserve">079970</x:t>
  </x:si>
  <x:si>
    <x:t xml:space="preserve">툴젠</x:t>
  </x:si>
  <x:si>
    <x:t xml:space="preserve">199800</x:t>
  </x:si>
  <x:si>
    <x:t xml:space="preserve">트루엔</x:t>
  </x:si>
  <x:si>
    <x:t xml:space="preserve">417790</x:t>
  </x:si>
  <x:si>
    <x:t xml:space="preserve">트리니티항공</x:t>
  </x:si>
  <x:si>
    <x:t xml:space="preserve">091810</x:t>
  </x:si>
  <x:si>
    <x:t xml:space="preserve">트윔</x:t>
  </x:si>
  <x:si>
    <x:t xml:space="preserve">290090</x:t>
  </x:si>
  <x:si>
    <x:t xml:space="preserve">특수건설</x:t>
  </x:si>
  <x:si>
    <x:t xml:space="preserve">026150</x:t>
  </x:si>
  <x:si>
    <x:t xml:space="preserve">티디에스팜</x:t>
  </x:si>
  <x:si>
    <x:t xml:space="preserve">464280</x:t>
  </x:si>
  <x:si>
    <x:t xml:space="preserve">티로보틱스</x:t>
  </x:si>
  <x:si>
    <x:t xml:space="preserve">117730</x:t>
  </x:si>
  <x:si>
    <x:t xml:space="preserve">티비씨</x:t>
  </x:si>
  <x:si>
    <x:t xml:space="preserve">033830</x:t>
  </x:si>
  <x:si>
    <x:t xml:space="preserve">티사이언티픽</x:t>
  </x:si>
  <x:si>
    <x:t xml:space="preserve">057680</x:t>
  </x:si>
  <x:si>
    <x:t xml:space="preserve">티쓰리</x:t>
  </x:si>
  <x:si>
    <x:t xml:space="preserve">204610</x:t>
  </x:si>
  <x:si>
    <x:t xml:space="preserve">티씨머티리얼즈</x:t>
  </x:si>
  <x:si>
    <x:t xml:space="preserve">125020</x:t>
  </x:si>
  <x:si>
    <x:t xml:space="preserve">티씨케이</x:t>
  </x:si>
  <x:si>
    <x:t xml:space="preserve">064760</x:t>
  </x:si>
  <x:si>
    <x:t xml:space="preserve">티앤알바이오팹</x:t>
  </x:si>
  <x:si>
    <x:t xml:space="preserve">246710</x:t>
  </x:si>
  <x:si>
    <x:t xml:space="preserve">티앤엘</x:t>
  </x:si>
  <x:si>
    <x:t xml:space="preserve">340570</x:t>
  </x:si>
  <x:si>
    <x:t xml:space="preserve">티에스넥스젠</x:t>
  </x:si>
  <x:si>
    <x:t xml:space="preserve">043220</x:t>
  </x:si>
  <x:si>
    <x:t xml:space="preserve">티에스아이</x:t>
  </x:si>
  <x:si>
    <x:t xml:space="preserve">277880</x:t>
  </x:si>
  <x:si>
    <x:t xml:space="preserve">티에스이</x:t>
  </x:si>
  <x:si>
    <x:t xml:space="preserve">131290</x:t>
  </x:si>
  <x:si>
    <x:t xml:space="preserve">티에이치엔</x:t>
  </x:si>
  <x:si>
    <x:t xml:space="preserve">019180</x:t>
  </x:si>
  <x:si>
    <x:t xml:space="preserve">티에프이</x:t>
  </x:si>
  <x:si>
    <x:t xml:space="preserve">425420</x:t>
  </x:si>
  <x:si>
    <x:t xml:space="preserve">티엑스알로보틱스</x:t>
  </x:si>
  <x:si>
    <x:t xml:space="preserve">484810</x:t>
  </x:si>
  <x:si>
    <x:t xml:space="preserve">티엔엔터테인먼트</x:t>
  </x:si>
  <x:si>
    <x:t xml:space="preserve">131100</x:t>
  </x:si>
  <x:si>
    <x:t xml:space="preserve">티엘비</x:t>
  </x:si>
  <x:si>
    <x:t xml:space="preserve">356860</x:t>
  </x:si>
  <x:si>
    <x:t xml:space="preserve">티엠씨</x:t>
  </x:si>
  <x:si>
    <x:t xml:space="preserve">217590</x:t>
  </x:si>
  <x:si>
    <x:t xml:space="preserve">티와이홀딩스</x:t>
  </x:si>
  <x:si>
    <x:t xml:space="preserve">363280</x:t>
  </x:si>
  <x:si>
    <x:t xml:space="preserve">티움바이오</x:t>
  </x:si>
  <x:si>
    <x:t xml:space="preserve">321550</x:t>
  </x:si>
  <x:si>
    <x:t xml:space="preserve">티웨이홀딩스</x:t>
  </x:si>
  <x:si>
    <x:t xml:space="preserve">004870</x:t>
  </x:si>
  <x:si>
    <x:t xml:space="preserve">티이엠씨</x:t>
  </x:si>
  <x:si>
    <x:t xml:space="preserve">425040</x:t>
  </x:si>
  <x:si>
    <x:t xml:space="preserve">티이엠씨씨엔에스</x:t>
  </x:si>
  <x:si>
    <x:t xml:space="preserve">241790</x:t>
  </x:si>
  <x:si>
    <x:t xml:space="preserve">티케이지애강</x:t>
  </x:si>
  <x:si>
    <x:t xml:space="preserve">022220</x:t>
  </x:si>
  <x:si>
    <x:t xml:space="preserve">티케이케미칼</x:t>
  </x:si>
  <x:si>
    <x:t xml:space="preserve">104480</x:t>
  </x:si>
  <x:si>
    <x:t xml:space="preserve">티플랙스</x:t>
  </x:si>
  <x:si>
    <x:t xml:space="preserve">081150</x:t>
  </x:si>
  <x:si>
    <x:t xml:space="preserve">티피씨글로벌</x:t>
  </x:si>
  <x:si>
    <x:t xml:space="preserve">130740</x:t>
  </x:si>
  <x:si>
    <x:t xml:space="preserve">팅크웨어</x:t>
  </x:si>
  <x:si>
    <x:t xml:space="preserve">084730</x:t>
  </x:si>
  <x:si>
    <x:t xml:space="preserve">파두</x:t>
  </x:si>
  <x:si>
    <x:t xml:space="preserve">440110</x:t>
  </x:si>
  <x:si>
    <x:t xml:space="preserve">파라다이스</x:t>
  </x:si>
  <x:si>
    <x:t xml:space="preserve">034230</x:t>
  </x:si>
  <x:si>
    <x:t xml:space="preserve">파라택시스이더리움</x:t>
  </x:si>
  <x:si>
    <x:t xml:space="preserve">290560</x:t>
  </x:si>
  <x:si>
    <x:t xml:space="preserve">파라택시스코리아</x:t>
  </x:si>
  <x:si>
    <x:t xml:space="preserve">288330</x:t>
  </x:si>
  <x:si>
    <x:t xml:space="preserve">파라텍</x:t>
  </x:si>
  <x:si>
    <x:t xml:space="preserve">033540</x:t>
  </x:si>
  <x:si>
    <x:t xml:space="preserve">파로스아이바이오</x:t>
  </x:si>
  <x:si>
    <x:t xml:space="preserve">388870</x:t>
  </x:si>
  <x:si>
    <x:t xml:space="preserve">파루</x:t>
  </x:si>
  <x:si>
    <x:t xml:space="preserve">043200</x:t>
  </x:si>
  <x:si>
    <x:t xml:space="preserve">파마리서치</x:t>
  </x:si>
  <x:si>
    <x:t xml:space="preserve">214450</x:t>
  </x:si>
  <x:si>
    <x:t xml:space="preserve">파미셀</x:t>
  </x:si>
  <x:si>
    <x:t xml:space="preserve">005690</x:t>
  </x:si>
  <x:si>
    <x:t xml:space="preserve">파버나인</x:t>
  </x:si>
  <x:si>
    <x:t xml:space="preserve">177830</x:t>
  </x:si>
  <x:si>
    <x:t xml:space="preserve">파세코</x:t>
  </x:si>
  <x:si>
    <x:t xml:space="preserve">037070</x:t>
  </x:si>
  <x:si>
    <x:t xml:space="preserve">파수에이아이</x:t>
  </x:si>
  <x:si>
    <x:t xml:space="preserve">150900</x:t>
  </x:si>
  <x:si>
    <x:t xml:space="preserve">파워넷</x:t>
  </x:si>
  <x:si>
    <x:t xml:space="preserve">037030</x:t>
  </x:si>
  <x:si>
    <x:t xml:space="preserve">파워로직스</x:t>
  </x:si>
  <x:si>
    <x:t xml:space="preserve">047310</x:t>
  </x:si>
  <x:si>
    <x:t xml:space="preserve">파이버프로</x:t>
  </x:si>
  <x:si>
    <x:t xml:space="preserve">368770</x:t>
  </x:si>
  <x:si>
    <x:t xml:space="preserve">파이오링크</x:t>
  </x:si>
  <x:si>
    <x:t xml:space="preserve">170790</x:t>
  </x:si>
  <x:si>
    <x:t xml:space="preserve">파인디앤씨</x:t>
  </x:si>
  <x:si>
    <x:t xml:space="preserve">049120</x:t>
  </x:si>
  <x:si>
    <x:t xml:space="preserve">파인디지털</x:t>
  </x:si>
  <x:si>
    <x:t xml:space="preserve">038950</x:t>
  </x:si>
  <x:si>
    <x:t xml:space="preserve">파인메딕스</x:t>
  </x:si>
  <x:si>
    <x:t xml:space="preserve">387570</x:t>
  </x:si>
  <x:si>
    <x:t xml:space="preserve">파인엠텍</x:t>
  </x:si>
  <x:si>
    <x:t xml:space="preserve">441270</x:t>
  </x:si>
  <x:si>
    <x:t xml:space="preserve">파인테크닉스</x:t>
  </x:si>
  <x:si>
    <x:t xml:space="preserve">106240</x:t>
  </x:si>
  <x:si>
    <x:t xml:space="preserve">파인텍</x:t>
  </x:si>
  <x:si>
    <x:t xml:space="preserve">131760</x:t>
  </x:si>
  <x:si>
    <x:t xml:space="preserve">파커스</x:t>
  </x:si>
  <x:si>
    <x:t xml:space="preserve">065690</x:t>
  </x:si>
  <x:si>
    <x:t xml:space="preserve">파크시스템스</x:t>
  </x:si>
  <x:si>
    <x:t xml:space="preserve">140860</x:t>
  </x:si>
  <x:si>
    <x:t xml:space="preserve">파트론</x:t>
  </x:si>
  <x:si>
    <x:t xml:space="preserve">091700</x:t>
  </x:si>
  <x:si>
    <x:t xml:space="preserve">판타지오</x:t>
  </x:si>
  <x:si>
    <x:t xml:space="preserve">032800</x:t>
  </x:si>
  <x:si>
    <x:t xml:space="preserve">팜스빌</x:t>
  </x:si>
  <x:si>
    <x:t xml:space="preserve">318010</x:t>
  </x:si>
  <x:si>
    <x:t xml:space="preserve">팜스코</x:t>
  </x:si>
  <x:si>
    <x:t xml:space="preserve">036580</x:t>
  </x:si>
  <x:si>
    <x:t xml:space="preserve">팜스토리</x:t>
  </x:si>
  <x:si>
    <x:t xml:space="preserve">027710</x:t>
  </x:si>
  <x:si>
    <x:t xml:space="preserve">팜젠사이언스</x:t>
  </x:si>
  <x:si>
    <x:t xml:space="preserve">004720</x:t>
  </x:si>
  <x:si>
    <x:t xml:space="preserve">패션플랫폼</x:t>
  </x:si>
  <x:si>
    <x:t xml:space="preserve">225590</x:t>
  </x:si>
  <x:si>
    <x:t xml:space="preserve">팬스타엔터프라이즈</x:t>
  </x:si>
  <x:si>
    <x:t xml:space="preserve">054300</x:t>
  </x:si>
  <x:si>
    <x:t xml:space="preserve">팬엔터테인먼트</x:t>
  </x:si>
  <x:si>
    <x:t xml:space="preserve">068050</x:t>
  </x:si>
  <x:si>
    <x:t xml:space="preserve">팬오션</x:t>
  </x:si>
  <x:si>
    <x:t xml:space="preserve">028670</x:t>
  </x:si>
  <x:si>
    <x:t xml:space="preserve">팬젠</x:t>
  </x:si>
  <x:si>
    <x:t xml:space="preserve">222110</x:t>
  </x:si>
  <x:si>
    <x:t xml:space="preserve">팸텍</x:t>
  </x:si>
  <x:si>
    <x:t xml:space="preserve">271830</x:t>
  </x:si>
  <x:si>
    <x:t xml:space="preserve">퍼스텍</x:t>
  </x:si>
  <x:si>
    <x:t xml:space="preserve">010820</x:t>
  </x:si>
  <x:si>
    <x:t xml:space="preserve">퍼시스</x:t>
  </x:si>
  <x:si>
    <x:t xml:space="preserve">016800</x:t>
  </x:si>
  <x:si>
    <x:t xml:space="preserve">펄어비스</x:t>
  </x:si>
  <x:si>
    <x:t xml:space="preserve">263750</x:t>
  </x:si>
  <x:si>
    <x:t xml:space="preserve">펌텍코리아</x:t>
  </x:si>
  <x:si>
    <x:t xml:space="preserve">251970</x:t>
  </x:si>
  <x:si>
    <x:t xml:space="preserve">페니트리움바이오</x:t>
  </x:si>
  <x:si>
    <x:t xml:space="preserve">187660</x:t>
  </x:si>
  <x:si>
    <x:t xml:space="preserve">페스카로</x:t>
  </x:si>
  <x:si>
    <x:t xml:space="preserve">0015S0</x:t>
  </x:si>
  <x:si>
    <x:t xml:space="preserve">페이퍼코리아</x:t>
  </x:si>
  <x:si>
    <x:t xml:space="preserve">001020</x:t>
  </x:si>
  <x:si>
    <x:t xml:space="preserve">펨트론</x:t>
  </x:si>
  <x:si>
    <x:t xml:space="preserve">168360</x:t>
  </x:si>
  <x:si>
    <x:t xml:space="preserve">펩트론</x:t>
  </x:si>
  <x:si>
    <x:t xml:space="preserve">087010</x:t>
  </x:si>
  <x:si>
    <x:t xml:space="preserve">평화산업</x:t>
  </x:si>
  <x:si>
    <x:t xml:space="preserve">090080</x:t>
  </x:si>
  <x:si>
    <x:t xml:space="preserve">평화홀딩스</x:t>
  </x:si>
  <x:si>
    <x:t xml:space="preserve">010770</x:t>
  </x:si>
  <x:si>
    <x:t xml:space="preserve">포니링크</x:t>
  </x:si>
  <x:si>
    <x:t xml:space="preserve">064800</x:t>
  </x:si>
  <x:si>
    <x:t xml:space="preserve">포메탈</x:t>
  </x:si>
  <x:si>
    <x:t xml:space="preserve">119500</x:t>
  </x:si>
  <x:si>
    <x:t xml:space="preserve">포바이포</x:t>
  </x:si>
  <x:si>
    <x:t xml:space="preserve">389140</x:t>
  </x:si>
  <x:si>
    <x:t xml:space="preserve">포스뱅크</x:t>
  </x:si>
  <x:si>
    <x:t xml:space="preserve">105760</x:t>
  </x:si>
  <x:si>
    <x:t xml:space="preserve">포스코DX</x:t>
  </x:si>
  <x:si>
    <x:t xml:space="preserve">022100</x:t>
  </x:si>
  <x:si>
    <x:t xml:space="preserve">포스코스틸리온</x:t>
  </x:si>
  <x:si>
    <x:t xml:space="preserve">058430</x:t>
  </x:si>
  <x:si>
    <x:t xml:space="preserve">포스코엠텍</x:t>
  </x:si>
  <x:si>
    <x:t xml:space="preserve">009520</x:t>
  </x:si>
  <x:si>
    <x:t xml:space="preserve">포스코인터내셔널</x:t>
  </x:si>
  <x:si>
    <x:t xml:space="preserve">047050</x:t>
  </x:si>
  <x:si>
    <x:t xml:space="preserve">포스코퓨처엠</x:t>
  </x:si>
  <x:si>
    <x:t xml:space="preserve">003670</x:t>
  </x:si>
  <x:si>
    <x:t xml:space="preserve">포시에스</x:t>
  </x:si>
  <x:si>
    <x:t xml:space="preserve">189690</x:t>
  </x:si>
  <x:si>
    <x:t xml:space="preserve">포인트모바일</x:t>
  </x:si>
  <x:si>
    <x:t xml:space="preserve">318020</x:t>
  </x:si>
  <x:si>
    <x:t xml:space="preserve">포인트엔지니어링</x:t>
  </x:si>
  <x:si>
    <x:t xml:space="preserve">256630</x:t>
  </x:si>
  <x:si>
    <x:t xml:space="preserve">포커스에이아이</x:t>
  </x:si>
  <x:si>
    <x:t xml:space="preserve">331380</x:t>
  </x:si>
  <x:si>
    <x:t xml:space="preserve">포톤</x:t>
  </x:si>
  <x:si>
    <x:t xml:space="preserve">208710</x:t>
  </x:si>
  <x:si>
    <x:t xml:space="preserve">폰드그룹</x:t>
  </x:si>
  <x:si>
    <x:t xml:space="preserve">472850</x:t>
  </x:si>
  <x:si>
    <x:t xml:space="preserve">폴라리스AI</x:t>
  </x:si>
  <x:si>
    <x:t xml:space="preserve">039980</x:t>
  </x:si>
  <x:si>
    <x:t xml:space="preserve">폴라리스AI파마</x:t>
  </x:si>
  <x:si>
    <x:t xml:space="preserve">041910</x:t>
  </x:si>
  <x:si>
    <x:t xml:space="preserve">폴라리스세원</x:t>
  </x:si>
  <x:si>
    <x:t xml:space="preserve">234100</x:t>
  </x:si>
  <x:si>
    <x:t xml:space="preserve">폴라리스오피스</x:t>
  </x:si>
  <x:si>
    <x:t xml:space="preserve">041020</x:t>
  </x:si>
  <x:si>
    <x:t xml:space="preserve">폴라리스우노</x:t>
  </x:si>
  <x:si>
    <x:t xml:space="preserve">114630</x:t>
  </x:si>
  <x:si>
    <x:t xml:space="preserve">푸드나무</x:t>
  </x:si>
  <x:si>
    <x:t xml:space="preserve">290720</x:t>
  </x:si>
  <x:si>
    <x:t xml:space="preserve">푸드웰</x:t>
  </x:si>
  <x:si>
    <x:t xml:space="preserve">005670</x:t>
  </x:si>
  <x:si>
    <x:t xml:space="preserve">푸른기술</x:t>
  </x:si>
  <x:si>
    <x:t xml:space="preserve">094940</x:t>
  </x:si>
  <x:si>
    <x:t xml:space="preserve">푸른저축은행</x:t>
  </x:si>
  <x:si>
    <x:t xml:space="preserve">007330</x:t>
  </x:si>
  <x:si>
    <x:t xml:space="preserve">풀무원</x:t>
  </x:si>
  <x:si>
    <x:t xml:space="preserve">017810</x:t>
  </x:si>
  <x:si>
    <x:t xml:space="preserve">풍강</x:t>
  </x:si>
  <x:si>
    <x:t xml:space="preserve">093380</x:t>
  </x:si>
  <x:si>
    <x:t xml:space="preserve">풍국주정</x:t>
  </x:si>
  <x:si>
    <x:t xml:space="preserve">023900</x:t>
  </x:si>
  <x:si>
    <x:t xml:space="preserve">풍산</x:t>
  </x:si>
  <x:si>
    <x:t xml:space="preserve">103140</x:t>
  </x:si>
  <x:si>
    <x:t xml:space="preserve">풍산홀딩스</x:t>
  </x:si>
  <x:si>
    <x:t xml:space="preserve">005810</x:t>
  </x:si>
  <x:si>
    <x:t xml:space="preserve">풍원정밀</x:t>
  </x:si>
  <x:si>
    <x:t xml:space="preserve">371950</x:t>
  </x:si>
  <x:si>
    <x:t xml:space="preserve">풍전약품</x:t>
  </x:si>
  <x:si>
    <x:t xml:space="preserve">298060</x:t>
  </x:si>
  <x:si>
    <x:t xml:space="preserve">퓨런티어</x:t>
  </x:si>
  <x:si>
    <x:t xml:space="preserve">370090</x:t>
  </x:si>
  <x:si>
    <x:t xml:space="preserve">퓨릿</x:t>
  </x:si>
  <x:si>
    <x:t xml:space="preserve">445180</x:t>
  </x:si>
  <x:si>
    <x:t xml:space="preserve">퓨쳐켐</x:t>
  </x:si>
  <x:si>
    <x:t xml:space="preserve">220100</x:t>
  </x:si>
  <x:si>
    <x:t xml:space="preserve">프럼파스트</x:t>
  </x:si>
  <x:si>
    <x:t xml:space="preserve">035200</x:t>
  </x:si>
  <x:si>
    <x:t xml:space="preserve">프레스티지바이오로직스</x:t>
  </x:si>
  <x:si>
    <x:t xml:space="preserve">334970</x:t>
  </x:si>
  <x:si>
    <x:t xml:space="preserve">프레스티지바이오파마</x:t>
  </x:si>
  <x:si>
    <x:t xml:space="preserve">950210</x:t>
  </x:si>
  <x:si>
    <x:t xml:space="preserve">프로브잇</x:t>
  </x:si>
  <x:si>
    <x:t xml:space="preserve">227100</x:t>
  </x:si>
  <x:si>
    <x:t xml:space="preserve">프로이천</x:t>
  </x:si>
  <x:si>
    <x:t xml:space="preserve">321260</x:t>
  </x:si>
  <x:si>
    <x:t xml:space="preserve">프로텍</x:t>
  </x:si>
  <x:si>
    <x:t xml:space="preserve">053610</x:t>
  </x:si>
  <x:si>
    <x:t xml:space="preserve">프로티나</x:t>
  </x:si>
  <x:si>
    <x:t xml:space="preserve">468530</x:t>
  </x:si>
  <x:si>
    <x:t xml:space="preserve">프로티아</x:t>
  </x:si>
  <x:si>
    <x:t xml:space="preserve">303360</x:t>
  </x:si>
  <x:si>
    <x:t xml:space="preserve">프롬바이오</x:t>
  </x:si>
  <x:si>
    <x:t xml:space="preserve">377220</x:t>
  </x:si>
  <x:si>
    <x:t xml:space="preserve">프리시젼바이오</x:t>
  </x:si>
  <x:si>
    <x:t xml:space="preserve">335810</x:t>
  </x:si>
  <x:si>
    <x:t xml:space="preserve">프리엠스</x:t>
  </x:si>
  <x:si>
    <x:t xml:space="preserve">053160</x:t>
  </x:si>
  <x:si>
    <x:t xml:space="preserve">플라즈맵</x:t>
  </x:si>
  <x:si>
    <x:t xml:space="preserve">405000</x:t>
  </x:si>
  <x:si>
    <x:t xml:space="preserve">플래스크</x:t>
  </x:si>
  <x:si>
    <x:t xml:space="preserve">041590</x:t>
  </x:si>
  <x:si>
    <x:t xml:space="preserve">플래티어</x:t>
  </x:si>
  <x:si>
    <x:t xml:space="preserve">367000</x:t>
  </x:si>
  <x:si>
    <x:t xml:space="preserve">플랜티넷</x:t>
  </x:si>
  <x:si>
    <x:t xml:space="preserve">075130</x:t>
  </x:si>
  <x:si>
    <x:t xml:space="preserve">플레이그램</x:t>
  </x:si>
  <x:si>
    <x:t xml:space="preserve">009810</x:t>
  </x:si>
  <x:si>
    <x:t xml:space="preserve">플레이디</x:t>
  </x:si>
  <x:si>
    <x:t xml:space="preserve">237820</x:t>
  </x:si>
  <x:si>
    <x:t xml:space="preserve">플레이위드</x:t>
  </x:si>
  <x:si>
    <x:t xml:space="preserve">023770</x:t>
  </x:si>
  <x:si>
    <x:t xml:space="preserve">플루토스</x:t>
  </x:si>
  <x:si>
    <x:t xml:space="preserve">019570</x:t>
  </x:si>
  <x:si>
    <x:t xml:space="preserve">플리토</x:t>
  </x:si>
  <x:si>
    <x:t xml:space="preserve">300080</x:t>
  </x:si>
  <x:si>
    <x:t xml:space="preserve">피노</x:t>
  </x:si>
  <x:si>
    <x:t xml:space="preserve">033790</x:t>
  </x:si>
  <x:si>
    <x:t xml:space="preserve">피델릭스</x:t>
  </x:si>
  <x:si>
    <x:t xml:space="preserve">032580</x:t>
  </x:si>
  <x:si>
    <x:t xml:space="preserve">피씨디렉트</x:t>
  </x:si>
  <x:si>
    <x:t xml:space="preserve">051380</x:t>
  </x:si>
  <x:si>
    <x:t xml:space="preserve">피씨엘</x:t>
  </x:si>
  <x:si>
    <x:t xml:space="preserve">241820</x:t>
  </x:si>
  <x:si>
    <x:t xml:space="preserve">피아이이</x:t>
  </x:si>
  <x:si>
    <x:t xml:space="preserve">452450</x:t>
  </x:si>
  <x:si>
    <x:t xml:space="preserve">피앤씨테크</x:t>
  </x:si>
  <x:si>
    <x:t xml:space="preserve">237750</x:t>
  </x:si>
  <x:si>
    <x:t xml:space="preserve">피앤에스로보틱스</x:t>
  </x:si>
  <x:si>
    <x:t xml:space="preserve">460940</x:t>
  </x:si>
  <x:si>
    <x:t xml:space="preserve">피에스케이</x:t>
  </x:si>
  <x:si>
    <x:t xml:space="preserve">319660</x:t>
  </x:si>
  <x:si>
    <x:t xml:space="preserve">피에스케이홀딩스</x:t>
  </x:si>
  <x:si>
    <x:t xml:space="preserve">031980</x:t>
  </x:si>
  <x:si>
    <x:t xml:space="preserve">피에스텍</x:t>
  </x:si>
  <x:si>
    <x:t xml:space="preserve">002230</x:t>
  </x:si>
  <x:si>
    <x:t xml:space="preserve">피에이치에이</x:t>
  </x:si>
  <x:si>
    <x:t xml:space="preserve">043370</x:t>
  </x:si>
  <x:si>
    <x:t xml:space="preserve">피엔에이치테크</x:t>
  </x:si>
  <x:si>
    <x:t xml:space="preserve">239890</x:t>
  </x:si>
  <x:si>
    <x:t xml:space="preserve">피엔케이피부임상연구센타</x:t>
  </x:si>
  <x:si>
    <x:t xml:space="preserve">347740</x:t>
  </x:si>
  <x:si>
    <x:t xml:space="preserve">피엔티</x:t>
  </x:si>
  <x:si>
    <x:t xml:space="preserve">137400</x:t>
  </x:si>
  <x:si>
    <x:t xml:space="preserve">피엔티엠에스</x:t>
  </x:si>
  <x:si>
    <x:t xml:space="preserve">257370</x:t>
  </x:si>
  <x:si>
    <x:t xml:space="preserve">피엠티</x:t>
  </x:si>
  <x:si>
    <x:t xml:space="preserve">147760</x:t>
  </x:si>
  <x:si>
    <x:t xml:space="preserve">피제이메탈</x:t>
  </x:si>
  <x:si>
    <x:t xml:space="preserve">128660</x:t>
  </x:si>
  <x:si>
    <x:t xml:space="preserve">피제이전자</x:t>
  </x:si>
  <x:si>
    <x:t xml:space="preserve">006140</x:t>
  </x:si>
  <x:si>
    <x:t xml:space="preserve">피코그램</x:t>
  </x:si>
  <x:si>
    <x:t xml:space="preserve">376180</x:t>
  </x:si>
  <x:si>
    <x:t xml:space="preserve">피플바이오</x:t>
  </x:si>
  <x:si>
    <x:t xml:space="preserve">304840</x:t>
  </x:si>
  <x:si>
    <x:t xml:space="preserve">픽셀플러스</x:t>
  </x:si>
  <x:si>
    <x:t xml:space="preserve">087600</x:t>
  </x:si>
  <x:si>
    <x:t xml:space="preserve">핀텔</x:t>
  </x:si>
  <x:si>
    <x:t xml:space="preserve">291810</x:t>
  </x:si>
  <x:si>
    <x:t xml:space="preserve">필에너지</x:t>
  </x:si>
  <x:si>
    <x:t xml:space="preserve">378340</x:t>
  </x:si>
  <x:si>
    <x:t xml:space="preserve">필옵틱스</x:t>
  </x:si>
  <x:si>
    <x:t xml:space="preserve">161580</x:t>
  </x:si>
  <x:si>
    <x:t xml:space="preserve">핌스</x:t>
  </x:si>
  <x:si>
    <x:t xml:space="preserve">347770</x:t>
  </x:si>
  <x:si>
    <x:t xml:space="preserve">핑거</x:t>
  </x:si>
  <x:si>
    <x:t xml:space="preserve">163730</x:t>
  </x:si>
  <x:si>
    <x:t xml:space="preserve">핑거스토리</x:t>
  </x:si>
  <x:si>
    <x:t xml:space="preserve">417180</x:t>
  </x:si>
  <x:si>
    <x:t xml:space="preserve">하나30호스팩</x:t>
  </x:si>
  <x:si>
    <x:t xml:space="preserve">469880</x:t>
  </x:si>
  <x:si>
    <x:t xml:space="preserve">하나31호스팩</x:t>
  </x:si>
  <x:si>
    <x:t xml:space="preserve">469900</x:t>
  </x:si>
  <x:si>
    <x:t xml:space="preserve">하나32호스팩</x:t>
  </x:si>
  <x:si>
    <x:t xml:space="preserve">475240</x:t>
  </x:si>
  <x:si>
    <x:t xml:space="preserve">하나33호스팩</x:t>
  </x:si>
  <x:si>
    <x:t xml:space="preserve">475250</x:t>
  </x:si>
  <x:si>
    <x:t xml:space="preserve">하나34호스팩</x:t>
  </x:si>
  <x:si>
    <x:t xml:space="preserve">484130</x:t>
  </x:si>
  <x:si>
    <x:t xml:space="preserve">하나35호스팩</x:t>
  </x:si>
  <x:si>
    <x:t xml:space="preserve">0041L0</x:t>
  </x:si>
  <x:si>
    <x:t xml:space="preserve">하나36호스팩</x:t>
  </x:si>
  <x:si>
    <x:t xml:space="preserve">0101C0</x:t>
  </x:si>
  <x:si>
    <x:t xml:space="preserve">하나금융지주</x:t>
  </x:si>
  <x:si>
    <x:t xml:space="preserve">086790</x:t>
  </x:si>
  <x:si>
    <x:t xml:space="preserve">하나기술</x:t>
  </x:si>
  <x:si>
    <x:t xml:space="preserve">299030</x:t>
  </x:si>
  <x:si>
    <x:t xml:space="preserve">하나마이크론</x:t>
  </x:si>
  <x:si>
    <x:t xml:space="preserve">067310</x:t>
  </x:si>
  <x:si>
    <x:t xml:space="preserve">하나머티리얼즈</x:t>
  </x:si>
  <x:si>
    <x:t xml:space="preserve">166090</x:t>
  </x:si>
  <x:si>
    <x:t xml:space="preserve">하나제약</x:t>
  </x:si>
  <x:si>
    <x:t xml:space="preserve">293480</x:t>
  </x:si>
  <x:si>
    <x:t xml:space="preserve">하나투어</x:t>
  </x:si>
  <x:si>
    <x:t xml:space="preserve">039130</x:t>
  </x:si>
  <x:si>
    <x:t xml:space="preserve">하림</x:t>
  </x:si>
  <x:si>
    <x:t xml:space="preserve">136480</x:t>
  </x:si>
  <x:si>
    <x:t xml:space="preserve">하림지주</x:t>
  </x:si>
  <x:si>
    <x:t xml:space="preserve">003380</x:t>
  </x:si>
  <x:si>
    <x:t xml:space="preserve">하스</x:t>
  </x:si>
  <x:si>
    <x:t xml:space="preserve">450330</x:t>
  </x:si>
  <x:si>
    <x:t xml:space="preserve">하이드로리튬</x:t>
  </x:si>
  <x:si>
    <x:t xml:space="preserve">101670</x:t>
  </x:si>
  <x:si>
    <x:t xml:space="preserve">하이딥</x:t>
  </x:si>
  <x:si>
    <x:t xml:space="preserve">365590</x:t>
  </x:si>
  <x:si>
    <x:t xml:space="preserve">하이로닉</x:t>
  </x:si>
  <x:si>
    <x:t xml:space="preserve">149980</x:t>
  </x:si>
  <x:si>
    <x:t xml:space="preserve">하이록코리아</x:t>
  </x:si>
  <x:si>
    <x:t xml:space="preserve">013030</x:t>
  </x:si>
  <x:si>
    <x:t xml:space="preserve">하이브</x:t>
  </x:si>
  <x:si>
    <x:t xml:space="preserve">352820</x:t>
  </x:si>
  <x:si>
    <x:t xml:space="preserve">하이비젼시스템</x:t>
  </x:si>
  <x:si>
    <x:t xml:space="preserve">126700</x:t>
  </x:si>
  <x:si>
    <x:t xml:space="preserve">하이스틸</x:t>
  </x:si>
  <x:si>
    <x:t xml:space="preserve">071090</x:t>
  </x:si>
  <x:si>
    <x:t xml:space="preserve">하이젠알앤엠</x:t>
  </x:si>
  <x:si>
    <x:t xml:space="preserve">160190</x:t>
  </x:si>
  <x:si>
    <x:t xml:space="preserve">하이즈항공</x:t>
  </x:si>
  <x:si>
    <x:t xml:space="preserve">221840</x:t>
  </x:si>
  <x:si>
    <x:t xml:space="preserve">하이텍팜</x:t>
  </x:si>
  <x:si>
    <x:t xml:space="preserve">106190</x:t>
  </x:si>
  <x:si>
    <x:t xml:space="preserve">하이트진로</x:t>
  </x:si>
  <x:si>
    <x:t xml:space="preserve">000080</x:t>
  </x:si>
  <x:si>
    <x:t xml:space="preserve">하이트진로홀딩스</x:t>
  </x:si>
  <x:si>
    <x:t xml:space="preserve">000140</x:t>
  </x:si>
  <x:si>
    <x:t xml:space="preserve">하이퍼코퍼레이션</x:t>
  </x:si>
  <x:si>
    <x:t xml:space="preserve">065650</x:t>
  </x:si>
  <x:si>
    <x:t xml:space="preserve">하츠</x:t>
  </x:si>
  <x:si>
    <x:t xml:space="preserve">066130</x:t>
  </x:si>
  <x:si>
    <x:t xml:space="preserve">한국ANKOR유전</x:t>
  </x:si>
  <x:si>
    <x:t xml:space="preserve">152550</x:t>
  </x:si>
  <x:si>
    <x:t xml:space="preserve">한국가구</x:t>
  </x:si>
  <x:si>
    <x:t xml:space="preserve">004590</x:t>
  </x:si>
  <x:si>
    <x:t xml:space="preserve">한국가스공사</x:t>
  </x:si>
  <x:si>
    <x:t xml:space="preserve">036460</x:t>
  </x:si>
  <x:si>
    <x:t xml:space="preserve">한국경제TV</x:t>
  </x:si>
  <x:si>
    <x:t xml:space="preserve">039340</x:t>
  </x:si>
  <x:si>
    <x:t xml:space="preserve">한국공항</x:t>
  </x:si>
  <x:si>
    <x:t xml:space="preserve">005430</x:t>
  </x:si>
  <x:si>
    <x:t xml:space="preserve">한국금융지주</x:t>
  </x:si>
  <x:si>
    <x:t xml:space="preserve">071050</x:t>
  </x:si>
  <x:si>
    <x:t xml:space="preserve">한국기업평가</x:t>
  </x:si>
  <x:si>
    <x:t xml:space="preserve">034950</x:t>
  </x:si>
  <x:si>
    <x:t xml:space="preserve">한국내화</x:t>
  </x:si>
  <x:si>
    <x:t xml:space="preserve">010040</x:t>
  </x:si>
  <x:si>
    <x:t xml:space="preserve">한국단자</x:t>
  </x:si>
  <x:si>
    <x:t xml:space="preserve">025540</x:t>
  </x:si>
  <x:si>
    <x:t xml:space="preserve">한국맥널티</x:t>
  </x:si>
  <x:si>
    <x:t xml:space="preserve">222980</x:t>
  </x:si>
  <x:si>
    <x:t xml:space="preserve">한국무브넥스</x:t>
  </x:si>
  <x:si>
    <x:t xml:space="preserve">010100</x:t>
  </x:si>
  <x:si>
    <x:t xml:space="preserve">한국비엔씨</x:t>
  </x:si>
  <x:si>
    <x:t xml:space="preserve">256840</x:t>
  </x:si>
  <x:si>
    <x:t xml:space="preserve">한국비티비</x:t>
  </x:si>
  <x:si>
    <x:t xml:space="preserve">219750</x:t>
  </x:si>
  <x:si>
    <x:t xml:space="preserve">한국석유</x:t>
  </x:si>
  <x:si>
    <x:t xml:space="preserve">004090</x:t>
  </x:si>
  <x:si>
    <x:t xml:space="preserve">한국선재</x:t>
  </x:si>
  <x:si>
    <x:t xml:space="preserve">025550</x:t>
  </x:si>
  <x:si>
    <x:t xml:space="preserve">한국수출포장</x:t>
  </x:si>
  <x:si>
    <x:t xml:space="preserve">002200</x:t>
  </x:si>
  <x:si>
    <x:t xml:space="preserve">한국쉘석유</x:t>
  </x:si>
  <x:si>
    <x:t xml:space="preserve">002960</x:t>
  </x:si>
  <x:si>
    <x:t xml:space="preserve">한국알콜</x:t>
  </x:si>
  <x:si>
    <x:t xml:space="preserve">017890</x:t>
  </x:si>
  <x:si>
    <x:t xml:space="preserve">한국앤컴퍼니</x:t>
  </x:si>
  <x:si>
    <x:t xml:space="preserve">000240</x:t>
  </x:si>
  <x:si>
    <x:t xml:space="preserve">한국유니온제약</x:t>
  </x:si>
  <x:si>
    <x:t xml:space="preserve">080720</x:t>
  </x:si>
  <x:si>
    <x:t xml:space="preserve">한국자산신탁</x:t>
  </x:si>
  <x:si>
    <x:t xml:space="preserve">123890</x:t>
  </x:si>
  <x:si>
    <x:t xml:space="preserve">한국전력</x:t>
  </x:si>
  <x:si>
    <x:t xml:space="preserve">015760</x:t>
  </x:si>
  <x:si>
    <x:t xml:space="preserve">한국전자인증</x:t>
  </x:si>
  <x:si>
    <x:t xml:space="preserve">041460</x:t>
  </x:si>
  <x:si>
    <x:t xml:space="preserve">한국전자홀딩스</x:t>
  </x:si>
  <x:si>
    <x:t xml:space="preserve">006200</x:t>
  </x:si>
  <x:si>
    <x:t xml:space="preserve">한국정밀기계</x:t>
  </x:si>
  <x:si>
    <x:t xml:space="preserve">101680</x:t>
  </x:si>
  <x:si>
    <x:t xml:space="preserve">한국정보공학</x:t>
  </x:si>
  <x:si>
    <x:t xml:space="preserve">039740</x:t>
  </x:si>
  <x:si>
    <x:t xml:space="preserve">한국정보인증</x:t>
  </x:si>
  <x:si>
    <x:t xml:space="preserve">053300</x:t>
  </x:si>
  <x:si>
    <x:t xml:space="preserve">한국정보통신</x:t>
  </x:si>
  <x:si>
    <x:t xml:space="preserve">025770</x:t>
  </x:si>
  <x:si>
    <x:t xml:space="preserve">한국제13호스팩</x:t>
  </x:si>
  <x:si>
    <x:t xml:space="preserve">464440</x:t>
  </x:si>
  <x:si>
    <x:t xml:space="preserve">한국제15호스팩</x:t>
  </x:si>
  <x:si>
    <x:t xml:space="preserve">479880</x:t>
  </x:si>
  <x:si>
    <x:t xml:space="preserve">한국제지</x:t>
  </x:si>
  <x:si>
    <x:t xml:space="preserve">027970</x:t>
  </x:si>
  <x:si>
    <x:t xml:space="preserve">한국종합기술</x:t>
  </x:si>
  <x:si>
    <x:t xml:space="preserve">023350</x:t>
  </x:si>
  <x:si>
    <x:t xml:space="preserve">한국주강</x:t>
  </x:si>
  <x:si>
    <x:t xml:space="preserve">025890</x:t>
  </x:si>
  <x:si>
    <x:t xml:space="preserve">한국주철관</x:t>
  </x:si>
  <x:si>
    <x:t xml:space="preserve">000970</x:t>
  </x:si>
  <x:si>
    <x:t xml:space="preserve">한국철강</x:t>
  </x:si>
  <x:si>
    <x:t xml:space="preserve">104700</x:t>
  </x:si>
  <x:si>
    <x:t xml:space="preserve">한국첨단소재</x:t>
  </x:si>
  <x:si>
    <x:t xml:space="preserve">062970</x:t>
  </x:si>
  <x:si>
    <x:t xml:space="preserve">한국카본</x:t>
  </x:si>
  <x:si>
    <x:t xml:space="preserve">017960</x:t>
  </x:si>
  <x:si>
    <x:t xml:space="preserve">한국캐피탈</x:t>
  </x:si>
  <x:si>
    <x:t xml:space="preserve">023760</x:t>
  </x:si>
  <x:si>
    <x:t xml:space="preserve">한국컴퓨터</x:t>
  </x:si>
  <x:si>
    <x:t xml:space="preserve">054040</x:t>
  </x:si>
  <x:si>
    <x:t xml:space="preserve">한국콜마</x:t>
  </x:si>
  <x:si>
    <x:t xml:space="preserve">161890</x:t>
  </x:si>
  <x:si>
    <x:t xml:space="preserve">한국큐빅</x:t>
  </x:si>
  <x:si>
    <x:t xml:space="preserve">021650</x:t>
  </x:si>
  <x:si>
    <x:t xml:space="preserve">한국타이어앤테크놀로지</x:t>
  </x:si>
  <x:si>
    <x:t xml:space="preserve">161390</x:t>
  </x:si>
  <x:si>
    <x:t xml:space="preserve">한국토지신탁</x:t>
  </x:si>
  <x:si>
    <x:t xml:space="preserve">034830</x:t>
  </x:si>
  <x:si>
    <x:t xml:space="preserve">한국특강</x:t>
  </x:si>
  <x:si>
    <x:t xml:space="preserve">007280</x:t>
  </x:si>
  <x:si>
    <x:t xml:space="preserve">한국파마</x:t>
  </x:si>
  <x:si>
    <x:t xml:space="preserve">032300</x:t>
  </x:si>
  <x:si>
    <x:t xml:space="preserve">한국팩키지</x:t>
  </x:si>
  <x:si>
    <x:t xml:space="preserve">037230</x:t>
  </x:si>
  <x:si>
    <x:t xml:space="preserve">한국피아이엠</x:t>
  </x:si>
  <x:si>
    <x:t xml:space="preserve">448900</x:t>
  </x:si>
  <x:si>
    <x:t xml:space="preserve">한국항공우주</x:t>
  </x:si>
  <x:si>
    <x:t xml:space="preserve">047810</x:t>
  </x:si>
  <x:si>
    <x:t xml:space="preserve">한국화장품</x:t>
  </x:si>
  <x:si>
    <x:t xml:space="preserve">123690</x:t>
  </x:si>
  <x:si>
    <x:t xml:space="preserve">한국화장품제조</x:t>
  </x:si>
  <x:si>
    <x:t xml:space="preserve">003350</x:t>
  </x:si>
  <x:si>
    <x:t xml:space="preserve">한글과컴퓨터</x:t>
  </x:si>
  <x:si>
    <x:t xml:space="preserve">030520</x:t>
  </x:si>
  <x:si>
    <x:t xml:space="preserve">한네트</x:t>
  </x:si>
  <x:si>
    <x:t xml:space="preserve">052600</x:t>
  </x:si>
  <x:si>
    <x:t xml:space="preserve">한농화성</x:t>
  </x:si>
  <x:si>
    <x:t xml:space="preserve">011500</x:t>
  </x:si>
  <x:si>
    <x:t xml:space="preserve">한독</x:t>
  </x:si>
  <x:si>
    <x:t xml:space="preserve">002390</x:t>
  </x:si>
  <x:si>
    <x:t xml:space="preserve">한독크린텍</x:t>
  </x:si>
  <x:si>
    <x:t xml:space="preserve">256150</x:t>
  </x:si>
  <x:si>
    <x:t xml:space="preserve">한라IMS</x:t>
  </x:si>
  <x:si>
    <x:t xml:space="preserve">092460</x:t>
  </x:si>
  <x:si>
    <x:t xml:space="preserve">한라캐스트</x:t>
  </x:si>
  <x:si>
    <x:t xml:space="preserve">125490</x:t>
  </x:si>
  <x:si>
    <x:t xml:space="preserve">한미글로벌</x:t>
  </x:si>
  <x:si>
    <x:t xml:space="preserve">053690</x:t>
  </x:si>
  <x:si>
    <x:t xml:space="preserve">한미반도체</x:t>
  </x:si>
  <x:si>
    <x:t xml:space="preserve">042700</x:t>
  </x:si>
  <x:si>
    <x:t xml:space="preserve">한미사이언스</x:t>
  </x:si>
  <x:si>
    <x:t xml:space="preserve">008930</x:t>
  </x:si>
  <x:si>
    <x:t xml:space="preserve">한미약품</x:t>
  </x:si>
  <x:si>
    <x:t xml:space="preserve">128940</x:t>
  </x:si>
  <x:si>
    <x:t xml:space="preserve">한빛레이저</x:t>
  </x:si>
  <x:si>
    <x:t xml:space="preserve">452190</x:t>
  </x:si>
  <x:si>
    <x:t xml:space="preserve">한빛소프트</x:t>
  </x:si>
  <x:si>
    <x:t xml:space="preserve">047080</x:t>
  </x:si>
  <x:si>
    <x:t xml:space="preserve">한샘</x:t>
  </x:si>
  <x:si>
    <x:t xml:space="preserve">009240</x:t>
  </x:si>
  <x:si>
    <x:t xml:space="preserve">한선엔지니어링</x:t>
  </x:si>
  <x:si>
    <x:t xml:space="preserve">452280</x:t>
  </x:si>
  <x:si>
    <x:t xml:space="preserve">한섬</x:t>
  </x:si>
  <x:si>
    <x:t xml:space="preserve">020000</x:t>
  </x:si>
  <x:si>
    <x:t xml:space="preserve">한성기업</x:t>
  </x:si>
  <x:si>
    <x:t xml:space="preserve">003680</x:t>
  </x:si>
  <x:si>
    <x:t xml:space="preserve">한성크린텍</x:t>
  </x:si>
  <x:si>
    <x:t xml:space="preserve">066980</x:t>
  </x:si>
  <x:si>
    <x:t xml:space="preserve">한세실업</x:t>
  </x:si>
  <x:si>
    <x:t xml:space="preserve">105630</x:t>
  </x:si>
  <x:si>
    <x:t xml:space="preserve">한세엠케이</x:t>
  </x:si>
  <x:si>
    <x:t xml:space="preserve">069640</x:t>
  </x:si>
  <x:si>
    <x:t xml:space="preserve">한세예스24홀딩스</x:t>
  </x:si>
  <x:si>
    <x:t xml:space="preserve">016450</x:t>
  </x:si>
  <x:si>
    <x:t xml:space="preserve">한솔로지스틱스</x:t>
  </x:si>
  <x:si>
    <x:t xml:space="preserve">009180</x:t>
  </x:si>
  <x:si>
    <x:t xml:space="preserve">한솔아이원스</x:t>
  </x:si>
  <x:si>
    <x:t xml:space="preserve">114810</x:t>
  </x:si>
  <x:si>
    <x:t xml:space="preserve">한솔제지</x:t>
  </x:si>
  <x:si>
    <x:t xml:space="preserve">213500</x:t>
  </x:si>
  <x:si>
    <x:t xml:space="preserve">한솔케미칼</x:t>
  </x:si>
  <x:si>
    <x:t xml:space="preserve">014680</x:t>
  </x:si>
  <x:si>
    <x:t xml:space="preserve">한솔테크닉스</x:t>
  </x:si>
  <x:si>
    <x:t xml:space="preserve">004710</x:t>
  </x:si>
  <x:si>
    <x:t xml:space="preserve">한솔홀딩스</x:t>
  </x:si>
  <x:si>
    <x:t xml:space="preserve">004150</x:t>
  </x:si>
  <x:si>
    <x:t xml:space="preserve">한솔홈데코</x:t>
  </x:si>
  <x:si>
    <x:t xml:space="preserve">025750</x:t>
  </x:si>
  <x:si>
    <x:t xml:space="preserve">한스바이오메드</x:t>
  </x:si>
  <x:si>
    <x:t xml:space="preserve">042520</x:t>
  </x:si>
  <x:si>
    <x:t xml:space="preserve">한신공영</x:t>
  </x:si>
  <x:si>
    <x:t xml:space="preserve">004960</x:t>
  </x:si>
  <x:si>
    <x:t xml:space="preserve">한신기계</x:t>
  </x:si>
  <x:si>
    <x:t xml:space="preserve">011700</x:t>
  </x:si>
  <x:si>
    <x:t xml:space="preserve">한싹</x:t>
  </x:si>
  <x:si>
    <x:t xml:space="preserve">430690</x:t>
  </x:si>
  <x:si>
    <x:t xml:space="preserve">한양디지텍</x:t>
  </x:si>
  <x:si>
    <x:t xml:space="preserve">078350</x:t>
  </x:si>
  <x:si>
    <x:t xml:space="preserve">한양이엔지</x:t>
  </x:si>
  <x:si>
    <x:t xml:space="preserve">045100</x:t>
  </x:si>
  <x:si>
    <x:t xml:space="preserve">한양증권</x:t>
  </x:si>
  <x:si>
    <x:t xml:space="preserve">001750</x:t>
  </x:si>
  <x:si>
    <x:t xml:space="preserve">한온시스템</x:t>
  </x:si>
  <x:si>
    <x:t xml:space="preserve">018880</x:t>
  </x:si>
  <x:si>
    <x:t xml:space="preserve">한올바이오파마</x:t>
  </x:si>
  <x:si>
    <x:t xml:space="preserve">009420</x:t>
  </x:si>
  <x:si>
    <x:t xml:space="preserve">한울반도체</x:t>
  </x:si>
  <x:si>
    <x:t xml:space="preserve">320000</x:t>
  </x:si>
  <x:si>
    <x:t xml:space="preserve">한울소재과학</x:t>
  </x:si>
  <x:si>
    <x:t xml:space="preserve">091440</x:t>
  </x:si>
  <x:si>
    <x:t xml:space="preserve">한울앤제주</x:t>
  </x:si>
  <x:si>
    <x:t xml:space="preserve">276730</x:t>
  </x:si>
  <x:si>
    <x:t xml:space="preserve">한익스프레스</x:t>
  </x:si>
  <x:si>
    <x:t xml:space="preserve">014130</x:t>
  </x:si>
  <x:si>
    <x:t xml:space="preserve">한일단조</x:t>
  </x:si>
  <x:si>
    <x:t xml:space="preserve">024740</x:t>
  </x:si>
  <x:si>
    <x:t xml:space="preserve">한일사료</x:t>
  </x:si>
  <x:si>
    <x:t xml:space="preserve">005860</x:t>
  </x:si>
  <x:si>
    <x:t xml:space="preserve">한일시멘트</x:t>
  </x:si>
  <x:si>
    <x:t xml:space="preserve">300720</x:t>
  </x:si>
  <x:si>
    <x:t xml:space="preserve">한일철강</x:t>
  </x:si>
  <x:si>
    <x:t xml:space="preserve">002220</x:t>
  </x:si>
  <x:si>
    <x:t xml:space="preserve">한일홀딩스</x:t>
  </x:si>
  <x:si>
    <x:t xml:space="preserve">003300</x:t>
  </x:si>
  <x:si>
    <x:t xml:space="preserve">한일화학</x:t>
  </x:si>
  <x:si>
    <x:t xml:space="preserve">007770</x:t>
  </x:si>
  <x:si>
    <x:t xml:space="preserve">한전KPS</x:t>
  </x:si>
  <x:si>
    <x:t xml:space="preserve">051600</x:t>
  </x:si>
  <x:si>
    <x:t xml:space="preserve">한전기술</x:t>
  </x:si>
  <x:si>
    <x:t xml:space="preserve">052690</x:t>
  </x:si>
  <x:si>
    <x:t xml:space="preserve">한전산업</x:t>
  </x:si>
  <x:si>
    <x:t xml:space="preserve">130660</x:t>
  </x:si>
  <x:si>
    <x:t xml:space="preserve">한주라이트메탈</x:t>
  </x:si>
  <x:si>
    <x:t xml:space="preserve">198940</x:t>
  </x:si>
  <x:si>
    <x:t xml:space="preserve">한주에이알티</x:t>
  </x:si>
  <x:si>
    <x:t xml:space="preserve">058450</x:t>
  </x:si>
  <x:si>
    <x:t xml:space="preserve">한중엔시에스</x:t>
  </x:si>
  <x:si>
    <x:t xml:space="preserve">107640</x:t>
  </x:si>
  <x:si>
    <x:t xml:space="preserve">한진</x:t>
  </x:si>
  <x:si>
    <x:t xml:space="preserve">002320</x:t>
  </x:si>
  <x:si>
    <x:t xml:space="preserve">한진중공업홀딩스</x:t>
  </x:si>
  <x:si>
    <x:t xml:space="preserve">003480</x:t>
  </x:si>
  <x:si>
    <x:t xml:space="preserve">한진칼</x:t>
  </x:si>
  <x:si>
    <x:t xml:space="preserve">180640</x:t>
  </x:si>
  <x:si>
    <x:t xml:space="preserve">한창</x:t>
  </x:si>
  <x:si>
    <x:t xml:space="preserve">005110</x:t>
  </x:si>
  <x:si>
    <x:t xml:space="preserve">한창산업</x:t>
  </x:si>
  <x:si>
    <x:t xml:space="preserve">079170</x:t>
  </x:si>
  <x:si>
    <x:t xml:space="preserve">한창제지</x:t>
  </x:si>
  <x:si>
    <x:t xml:space="preserve">009460</x:t>
  </x:si>
  <x:si>
    <x:t xml:space="preserve">한컴라이프케어</x:t>
  </x:si>
  <x:si>
    <x:t xml:space="preserve">372910</x:t>
  </x:si>
  <x:si>
    <x:t xml:space="preserve">한컴위드</x:t>
  </x:si>
  <x:si>
    <x:t xml:space="preserve">054920</x:t>
  </x:si>
  <x:si>
    <x:t xml:space="preserve">한켐</x:t>
  </x:si>
  <x:si>
    <x:t xml:space="preserve">457370</x:t>
  </x:si>
  <x:si>
    <x:t xml:space="preserve">한탑</x:t>
  </x:si>
  <x:si>
    <x:t xml:space="preserve">002680</x:t>
  </x:si>
  <x:si>
    <x:t xml:space="preserve">한텍</x:t>
  </x:si>
  <x:si>
    <x:t xml:space="preserve">098070</x:t>
  </x:si>
  <x:si>
    <x:t xml:space="preserve">한패스</x:t>
  </x:si>
  <x:si>
    <x:t xml:space="preserve">408470</x:t>
  </x:si>
  <x:si>
    <x:t xml:space="preserve">한화</x:t>
  </x:si>
  <x:si>
    <x:t xml:space="preserve">000880</x:t>
  </x:si>
  <x:si>
    <x:t xml:space="preserve">한화갤러리아</x:t>
  </x:si>
  <x:si>
    <x:t xml:space="preserve">452260</x:t>
  </x:si>
  <x:si>
    <x:t xml:space="preserve">한화리츠</x:t>
  </x:si>
  <x:si>
    <x:t xml:space="preserve">451800</x:t>
  </x:si>
  <x:si>
    <x:t xml:space="preserve">한화비전</x:t>
  </x:si>
  <x:si>
    <x:t xml:space="preserve">489790</x:t>
  </x:si>
  <x:si>
    <x:t xml:space="preserve">한화생명</x:t>
  </x:si>
  <x:si>
    <x:t xml:space="preserve">088350</x:t>
  </x:si>
  <x:si>
    <x:t xml:space="preserve">한화손해보험</x:t>
  </x:si>
  <x:si>
    <x:t xml:space="preserve">000370</x:t>
  </x:si>
  <x:si>
    <x:t xml:space="preserve">한화솔루션</x:t>
  </x:si>
  <x:si>
    <x:t xml:space="preserve">009830</x:t>
  </x:si>
  <x:si>
    <x:t xml:space="preserve">한화시스템</x:t>
  </x:si>
  <x:si>
    <x:t xml:space="preserve">272210</x:t>
  </x:si>
  <x:si>
    <x:t xml:space="preserve">한화에어로스페이스</x:t>
  </x:si>
  <x:si>
    <x:t xml:space="preserve">012450</x:t>
  </x:si>
  <x:si>
    <x:t xml:space="preserve">한화엔진</x:t>
  </x:si>
  <x:si>
    <x:t xml:space="preserve">082740</x:t>
  </x:si>
  <x:si>
    <x:t xml:space="preserve">한화오션</x:t>
  </x:si>
  <x:si>
    <x:t xml:space="preserve">042660</x:t>
  </x:si>
  <x:si>
    <x:t xml:space="preserve">한화투자증권</x:t>
  </x:si>
  <x:si>
    <x:t xml:space="preserve">003530</x:t>
  </x:si>
  <x:si>
    <x:t xml:space="preserve">한화플러스제5호스팩</x:t>
  </x:si>
  <x:si>
    <x:t xml:space="preserve">498390</x:t>
  </x:si>
  <x:si>
    <x:t xml:space="preserve">해성디에스</x:t>
  </x:si>
  <x:si>
    <x:t xml:space="preserve">195870</x:t>
  </x:si>
  <x:si>
    <x:t xml:space="preserve">해성산업</x:t>
  </x:si>
  <x:si>
    <x:t xml:space="preserve">034810</x:t>
  </x:si>
  <x:si>
    <x:t xml:space="preserve">해성에어로보틱스</x:t>
  </x:si>
  <x:si>
    <x:t xml:space="preserve">059270</x:t>
  </x:si>
  <x:si>
    <x:t xml:space="preserve">해성옵틱스</x:t>
  </x:si>
  <x:si>
    <x:t xml:space="preserve">076610</x:t>
  </x:si>
  <x:si>
    <x:t xml:space="preserve">해태제과식품</x:t>
  </x:si>
  <x:si>
    <x:t xml:space="preserve">101530</x:t>
  </x:si>
  <x:si>
    <x:t xml:space="preserve">핸디소프트</x:t>
  </x:si>
  <x:si>
    <x:t xml:space="preserve">220180</x:t>
  </x:si>
  <x:si>
    <x:t xml:space="preserve">핸즈코퍼레이션</x:t>
  </x:si>
  <x:si>
    <x:t xml:space="preserve">143210</x:t>
  </x:si>
  <x:si>
    <x:t xml:space="preserve">헝셩그룹</x:t>
  </x:si>
  <x:si>
    <x:t xml:space="preserve">900270</x:t>
  </x:si>
  <x:si>
    <x:t xml:space="preserve">헥토이노베이션</x:t>
  </x:si>
  <x:si>
    <x:t xml:space="preserve">214180</x:t>
  </x:si>
  <x:si>
    <x:t xml:space="preserve">헥토파이낸셜</x:t>
  </x:si>
  <x:si>
    <x:t xml:space="preserve">234340</x:t>
  </x:si>
  <x:si>
    <x:t xml:space="preserve">헬릭스미스</x:t>
  </x:si>
  <x:si>
    <x:t xml:space="preserve">084990</x:t>
  </x:si>
  <x:si>
    <x:t xml:space="preserve">현대건설</x:t>
  </x:si>
  <x:si>
    <x:t xml:space="preserve">000720</x:t>
  </x:si>
  <x:si>
    <x:t xml:space="preserve">현대공업</x:t>
  </x:si>
  <x:si>
    <x:t xml:space="preserve">170030</x:t>
  </x:si>
  <x:si>
    <x:t xml:space="preserve">현대그린푸드</x:t>
  </x:si>
  <x:si>
    <x:t xml:space="preserve">453340</x:t>
  </x:si>
  <x:si>
    <x:t xml:space="preserve">현대글로비스</x:t>
  </x:si>
  <x:si>
    <x:t xml:space="preserve">086280</x:t>
  </x:si>
  <x:si>
    <x:t xml:space="preserve">현대로템</x:t>
  </x:si>
  <x:si>
    <x:t xml:space="preserve">064350</x:t>
  </x:si>
  <x:si>
    <x:t xml:space="preserve">현대리바트</x:t>
  </x:si>
  <x:si>
    <x:t xml:space="preserve">079430</x:t>
  </x:si>
  <x:si>
    <x:t xml:space="preserve">현대모비스</x:t>
  </x:si>
  <x:si>
    <x:t xml:space="preserve">012330</x:t>
  </x:si>
  <x:si>
    <x:t xml:space="preserve">현대무벡스</x:t>
  </x:si>
  <x:si>
    <x:t xml:space="preserve">319400</x:t>
  </x:si>
  <x:si>
    <x:t xml:space="preserve">현대바이오</x:t>
  </x:si>
  <x:si>
    <x:t xml:space="preserve">048410</x:t>
  </x:si>
  <x:si>
    <x:t xml:space="preserve">현대바이오랜드</x:t>
  </x:si>
  <x:si>
    <x:t xml:space="preserve">052260</x:t>
  </x:si>
  <x:si>
    <x:t xml:space="preserve">현대백화점</x:t>
  </x:si>
  <x:si>
    <x:t xml:space="preserve">069960</x:t>
  </x:si>
  <x:si>
    <x:t xml:space="preserve">현대비앤지스틸</x:t>
  </x:si>
  <x:si>
    <x:t xml:space="preserve">004560</x:t>
  </x:si>
  <x:si>
    <x:t xml:space="preserve">현대사료</x:t>
  </x:si>
  <x:si>
    <x:t xml:space="preserve">016790</x:t>
  </x:si>
  <x:si>
    <x:t xml:space="preserve">현대약품</x:t>
  </x:si>
  <x:si>
    <x:t xml:space="preserve">004310</x:t>
  </x:si>
  <x:si>
    <x:t xml:space="preserve">현대에버다임</x:t>
  </x:si>
  <x:si>
    <x:t xml:space="preserve">041440</x:t>
  </x:si>
  <x:si>
    <x:t xml:space="preserve">현대에이치티</x:t>
  </x:si>
  <x:si>
    <x:t xml:space="preserve">039010</x:t>
  </x:si>
  <x:si>
    <x:t xml:space="preserve">현대엘리베이터</x:t>
  </x:si>
  <x:si>
    <x:t xml:space="preserve">017800</x:t>
  </x:si>
  <x:si>
    <x:t xml:space="preserve">현대오토에버</x:t>
  </x:si>
  <x:si>
    <x:t xml:space="preserve">307950</x:t>
  </x:si>
  <x:si>
    <x:t xml:space="preserve">현대위아</x:t>
  </x:si>
  <x:si>
    <x:t xml:space="preserve">011210</x:t>
  </x:si>
  <x:si>
    <x:t xml:space="preserve">현대이지웰</x:t>
  </x:si>
  <x:si>
    <x:t xml:space="preserve">090850</x:t>
  </x:si>
  <x:si>
    <x:t xml:space="preserve">현대제철</x:t>
  </x:si>
  <x:si>
    <x:t xml:space="preserve">004020</x:t>
  </x:si>
  <x:si>
    <x:t xml:space="preserve">현대지에프홀딩스</x:t>
  </x:si>
  <x:si>
    <x:t xml:space="preserve">005440</x:t>
  </x:si>
  <x:si>
    <x:t xml:space="preserve">현대차</x:t>
  </x:si>
  <x:si>
    <x:t xml:space="preserve">005380</x:t>
  </x:si>
  <x:si>
    <x:t xml:space="preserve">현대차증권</x:t>
  </x:si>
  <x:si>
    <x:t xml:space="preserve">001500</x:t>
  </x:si>
  <x:si>
    <x:t xml:space="preserve">현대코퍼레이션</x:t>
  </x:si>
  <x:si>
    <x:t xml:space="preserve">011760</x:t>
  </x:si>
  <x:si>
    <x:t xml:space="preserve">현대코퍼레이션홀딩스</x:t>
  </x:si>
  <x:si>
    <x:t xml:space="preserve">227840</x:t>
  </x:si>
  <x:si>
    <x:t xml:space="preserve">현대퓨처넷</x:t>
  </x:si>
  <x:si>
    <x:t xml:space="preserve">126560</x:t>
  </x:si>
  <x:si>
    <x:t xml:space="preserve">현대해상</x:t>
  </x:si>
  <x:si>
    <x:t xml:space="preserve">001450</x:t>
  </x:si>
  <x:si>
    <x:t xml:space="preserve">현대홈쇼핑</x:t>
  </x:si>
  <x:si>
    <x:t xml:space="preserve">057050</x:t>
  </x:si>
  <x:si>
    <x:t xml:space="preserve">현대힘스</x:t>
  </x:si>
  <x:si>
    <x:t xml:space="preserve">460930</x:t>
  </x:si>
  <x:si>
    <x:t xml:space="preserve">현우산업</x:t>
  </x:si>
  <x:si>
    <x:t xml:space="preserve">092300</x:t>
  </x:si>
  <x:si>
    <x:t xml:space="preserve">형지I&amp;C</x:t>
  </x:si>
  <x:si>
    <x:t xml:space="preserve">011080</x:t>
  </x:si>
  <x:si>
    <x:t xml:space="preserve">형지글로벌</x:t>
  </x:si>
  <x:si>
    <x:t xml:space="preserve">308100</x:t>
  </x:si>
  <x:si>
    <x:t xml:space="preserve">형지엘리트</x:t>
  </x:si>
  <x:si>
    <x:t xml:space="preserve">093240</x:t>
  </x:si>
  <x:si>
    <x:t xml:space="preserve">혜인</x:t>
  </x:si>
  <x:si>
    <x:t xml:space="preserve">003010</x:t>
  </x:si>
  <x:si>
    <x:t xml:space="preserve">호전실업</x:t>
  </x:si>
  <x:si>
    <x:t xml:space="preserve">111110</x:t>
  </x:si>
  <x:si>
    <x:t xml:space="preserve">호텔신라</x:t>
  </x:si>
  <x:si>
    <x:t xml:space="preserve">008770</x:t>
  </x:si>
  <x:si>
    <x:t xml:space="preserve">홈캐스트</x:t>
  </x:si>
  <x:si>
    <x:t xml:space="preserve">064240</x:t>
  </x:si>
  <x:si>
    <x:t xml:space="preserve">화성밸브</x:t>
  </x:si>
  <x:si>
    <x:t xml:space="preserve">039610</x:t>
  </x:si>
  <x:si>
    <x:t xml:space="preserve">화승알앤에이</x:t>
  </x:si>
  <x:si>
    <x:t xml:space="preserve">378850</x:t>
  </x:si>
  <x:si>
    <x:t xml:space="preserve">화승엔터프라이즈</x:t>
  </x:si>
  <x:si>
    <x:t xml:space="preserve">241590</x:t>
  </x:si>
  <x:si>
    <x:t xml:space="preserve">화승인더</x:t>
  </x:si>
  <x:si>
    <x:t xml:space="preserve">006060</x:t>
  </x:si>
  <x:si>
    <x:t xml:space="preserve">화승코퍼레이션</x:t>
  </x:si>
  <x:si>
    <x:t xml:space="preserve">013520</x:t>
  </x:si>
  <x:si>
    <x:t xml:space="preserve">화신</x:t>
  </x:si>
  <x:si>
    <x:t xml:space="preserve">010690</x:t>
  </x:si>
  <x:si>
    <x:t xml:space="preserve">화신정공</x:t>
  </x:si>
  <x:si>
    <x:t xml:space="preserve">126640</x:t>
  </x:si>
  <x:si>
    <x:t xml:space="preserve">화인베스틸</x:t>
  </x:si>
  <x:si>
    <x:t xml:space="preserve">133820</x:t>
  </x:si>
  <x:si>
    <x:t xml:space="preserve">화인써키트</x:t>
  </x:si>
  <x:si>
    <x:t xml:space="preserve">127980</x:t>
  </x:si>
  <x:si>
    <x:t xml:space="preserve">화일약품</x:t>
  </x:si>
  <x:si>
    <x:t xml:space="preserve">061250</x:t>
  </x:si>
  <x:si>
    <x:t xml:space="preserve">화천기계</x:t>
  </x:si>
  <x:si>
    <x:t xml:space="preserve">010660</x:t>
  </x:si>
  <x:si>
    <x:t xml:space="preserve">화천기공</x:t>
  </x:si>
  <x:si>
    <x:t xml:space="preserve">000850</x:t>
  </x:si>
  <x:si>
    <x:t xml:space="preserve">환인제약</x:t>
  </x:si>
  <x:si>
    <x:t xml:space="preserve">016580</x:t>
  </x:si>
  <x:si>
    <x:t xml:space="preserve">황금에스티</x:t>
  </x:si>
  <x:si>
    <x:t xml:space="preserve">032560</x:t>
  </x:si>
  <x:si>
    <x:t xml:space="preserve">효성</x:t>
  </x:si>
  <x:si>
    <x:t xml:space="preserve">004800</x:t>
  </x:si>
  <x:si>
    <x:t xml:space="preserve">효성ITX</x:t>
  </x:si>
  <x:si>
    <x:t xml:space="preserve">094280</x:t>
  </x:si>
  <x:si>
    <x:t xml:space="preserve">효성오앤비</x:t>
  </x:si>
  <x:si>
    <x:t xml:space="preserve">097870</x:t>
  </x:si>
  <x:si>
    <x:t xml:space="preserve">효성중공업</x:t>
  </x:si>
  <x:si>
    <x:t xml:space="preserve">298040</x:t>
  </x:si>
  <x:si>
    <x:t xml:space="preserve">효성티앤씨</x:t>
  </x:si>
  <x:si>
    <x:t xml:space="preserve">298020</x:t>
  </x:si>
  <x:si>
    <x:t xml:space="preserve">효성화학</x:t>
  </x:si>
  <x:si>
    <x:t xml:space="preserve">298000</x:t>
  </x:si>
  <x:si>
    <x:t xml:space="preserve">후성</x:t>
  </x:si>
  <x:si>
    <x:t xml:space="preserve">093370</x:t>
  </x:si>
  <x:si>
    <x:t xml:space="preserve">휴네시온</x:t>
  </x:si>
  <x:si>
    <x:t xml:space="preserve">290270</x:t>
  </x:si>
  <x:si>
    <x:t xml:space="preserve">휴니드</x:t>
  </x:si>
  <x:si>
    <x:t xml:space="preserve">005870</x:t>
  </x:si>
  <x:si>
    <x:t xml:space="preserve">휴럼</x:t>
  </x:si>
  <x:si>
    <x:t xml:space="preserve">353190</x:t>
  </x:si>
  <x:si>
    <x:t xml:space="preserve">휴림로봇</x:t>
  </x:si>
  <x:si>
    <x:t xml:space="preserve">090710</x:t>
  </x:si>
  <x:si>
    <x:t xml:space="preserve">휴림에이텍</x:t>
  </x:si>
  <x:si>
    <x:t xml:space="preserve">078590</x:t>
  </x:si>
  <x:si>
    <x:t xml:space="preserve">휴마시스</x:t>
  </x:si>
  <x:si>
    <x:t xml:space="preserve">205470</x:t>
  </x:si>
  <x:si>
    <x:t xml:space="preserve">휴맥스</x:t>
  </x:si>
  <x:si>
    <x:t xml:space="preserve">115160</x:t>
  </x:si>
  <x:si>
    <x:t xml:space="preserve">휴맥스홀딩스</x:t>
  </x:si>
  <x:si>
    <x:t xml:space="preserve">028080</x:t>
  </x:si>
  <x:si>
    <x:t xml:space="preserve">휴먼테크놀로지</x:t>
  </x:si>
  <x:si>
    <x:t xml:space="preserve">175140</x:t>
  </x:si>
  <x:si>
    <x:t xml:space="preserve">휴메딕스</x:t>
  </x:si>
  <x:si>
    <x:t xml:space="preserve">200670</x:t>
  </x:si>
  <x:si>
    <x:t xml:space="preserve">휴비스</x:t>
  </x:si>
  <x:si>
    <x:t xml:space="preserve">079980</x:t>
  </x:si>
  <x:si>
    <x:t xml:space="preserve">휴비츠</x:t>
  </x:si>
  <x:si>
    <x:t xml:space="preserve">065510</x:t>
  </x:si>
  <x:si>
    <x:t xml:space="preserve">휴스틸</x:t>
  </x:si>
  <x:si>
    <x:t xml:space="preserve">005010</x:t>
  </x:si>
  <x:si>
    <x:t xml:space="preserve">휴엠앤씨</x:t>
  </x:si>
  <x:si>
    <x:t xml:space="preserve">263920</x:t>
  </x:si>
  <x:si>
    <x:t xml:space="preserve">휴온스</x:t>
  </x:si>
  <x:si>
    <x:t xml:space="preserve">243070</x:t>
  </x:si>
  <x:si>
    <x:t xml:space="preserve">휴온스글로벌</x:t>
  </x:si>
  <x:si>
    <x:t xml:space="preserve">084110</x:t>
  </x:si>
  <x:si>
    <x:t xml:space="preserve">휴젤</x:t>
  </x:si>
  <x:si>
    <x:t xml:space="preserve">145020</x:t>
  </x:si>
  <x:si>
    <x:t xml:space="preserve">흥구석유</x:t>
  </x:si>
  <x:si>
    <x:t xml:space="preserve">024060</x:t>
  </x:si>
  <x:si>
    <x:t xml:space="preserve">흥국</x:t>
  </x:si>
  <x:si>
    <x:t xml:space="preserve">010240</x:t>
  </x:si>
  <x:si>
    <x:t xml:space="preserve">흥국에프엔비</x:t>
  </x:si>
  <x:si>
    <x:t xml:space="preserve">189980</x:t>
  </x:si>
  <x:si>
    <x:t xml:space="preserve">흥국화재</x:t>
  </x:si>
  <x:si>
    <x:t xml:space="preserve">000540</x:t>
  </x:si>
  <x:si>
    <x:t xml:space="preserve">흥아해운</x:t>
  </x:si>
  <x:si>
    <x:t xml:space="preserve">003280</x:t>
  </x:si>
  <x:si>
    <x:t xml:space="preserve">희림</x:t>
  </x:si>
  <x:si>
    <x:t xml:space="preserve">037440</x:t>
  </x:si>
  <x:si>
    <x:t xml:space="preserve">힘스</x:t>
  </x:si>
  <x:si>
    <x:t xml:space="preserve">238490</x:t>
  </x:si>
</x:sst>
</file>

<file path=xl/styles.xml><?xml version="1.0" encoding="utf-8"?>
<x:styleSheet xmlns:x="http://schemas.openxmlformats.org/spreadsheetml/2006/main">
  <x:numFmts count="1">
    <x:numFmt numFmtId="200" formatCode="yyyy-mm-dd"/>
  </x:numFmts>
  <x:fonts count="10">
    <x:font>
      <x:sz val="11"/>
      <x:name val="Carlito"/>
    </x:font>
    <x:font>
      <x:sz val="11"/>
      <x:name val="Carlito"/>
    </x:font>
    <x:font>
      <x:b/>
      <x:sz val="10"/>
      <x:color theme="0"/>
      <x:name val="맑은 고딕"/>
    </x:font>
    <x:font>
      <x:sz val="8"/>
      <x:name val="돋움"/>
    </x:font>
    <x:font>
      <x:sz val="11"/>
      <x:color theme="1"/>
      <x:name val="Calibri"/>
    </x:font>
    <x:font>
      <x:sz val="8"/>
      <x:name val="Calibri"/>
    </x:font>
    <x:font>
      <x:sz val="10"/>
      <x:color theme="1"/>
      <x:name val="맑은 고딕"/>
    </x:font>
    <x:font>
      <x:sz val="10"/>
      <x:name val="맑은 고딕"/>
    </x:font>
    <x:font>
      <x:b/>
      <x:sz val="10"/>
      <x:color rgb="FFFFFFFF"/>
      <x:name val="맑은 고딕"/>
    </x:font>
    <x:font>
      <x:sz val="10"/>
      <x:color rgb="FF000000"/>
      <x:name val="맑은 고딕"/>
    </x:font>
  </x:fonts>
  <x:fills count="9">
    <x:fill>
      <x:patternFill patternType="none"/>
    </x:fill>
    <x:fill>
      <x:patternFill patternType="gray125"/>
    </x:fill>
    <x:fill>
      <x:patternFill patternType="solid">
        <x:fgColor rgb="FFD9EAF7"/>
      </x:patternFill>
    </x:fill>
    <x:fill>
      <x:patternFill patternType="solid">
        <x:fgColor rgb="FFEEF5FC"/>
      </x:patternFill>
    </x:fill>
    <x:fill>
      <x:patternFill patternType="solid">
        <x:fgColor rgb="FFEEF8F5"/>
      </x:patternFill>
    </x:fill>
    <x:fill>
      <x:patternFill patternType="solid">
        <x:fgColor rgb="FFFFF7ED"/>
      </x:patternFill>
    </x:fill>
    <x:fill>
      <x:patternFill patternType="solid">
        <x:fgColor theme="3"/>
      </x:patternFill>
    </x:fill>
    <x:fill>
      <x:patternFill patternType="solid">
        <x:fgColor rgb="FF0B3041"/>
      </x:patternFill>
    </x:fill>
    <x:fill>
      <x:patternFill patternType="solid">
        <x:fgColor rgb="FFFFF7ED"/>
      </x:patternFill>
    </x:fill>
  </x:fills>
  <x:borders count="8">
    <x:border/>
    <x:border/>
    <x:border>
      <x:left style="thin">
        <x:color rgb="FFCBD5E1"/>
      </x:left>
      <x:right style="thin">
        <x:color rgb="FFCBD5E1"/>
      </x:right>
      <x:top style="thin">
        <x:color rgb="FFCBD5E1"/>
      </x:top>
      <x:bottom style="thin">
        <x:color rgb="FFCBD5E1"/>
      </x:bottom>
    </x:border>
    <x:border>
      <x:left style="thin">
        <x:color rgb="FFCBD5E1"/>
      </x:left>
      <x:right style="medium">
        <x:color rgb="FF7AA6D8"/>
      </x:right>
      <x:top style="thin">
        <x:color rgb="FFCBD5E1"/>
      </x:top>
      <x:bottom style="thin">
        <x:color rgb="FFCBD5E1"/>
      </x:bottom>
    </x:border>
    <x:border>
      <x:left style="medium">
        <x:color rgb="FFA7C3E3"/>
      </x:left>
      <x:right style="medium">
        <x:color rgb="FF7AA6D8"/>
      </x:right>
      <x:top style="thin">
        <x:color rgb="FFCBD5E1"/>
      </x:top>
      <x:bottom style="thin">
        <x:color rgb="FFCBD5E1"/>
      </x:bottom>
    </x:border>
    <x:border>
      <x:left style="thin">
        <x:color rgb="FFCBD5E1"/>
      </x:left>
      <x:right style="medium">
        <x:color rgb="FF7AA6D8"/>
      </x:right>
      <x:top style="medium">
        <x:color rgb="FFA7C3E3"/>
      </x:top>
      <x:bottom style="medium">
        <x:color rgb="FF3B82C4"/>
      </x:bottom>
    </x:border>
    <x:border>
      <x:left style="thin">
        <x:color rgb="FFCBD5E1"/>
      </x:left>
      <x:right style="thin">
        <x:color rgb="FFCBD5E1"/>
      </x:right>
      <x:top style="medium">
        <x:color rgb="FFA7C3E3"/>
      </x:top>
      <x:bottom style="medium">
        <x:color rgb="FF3B82C4"/>
      </x:bottom>
    </x:border>
    <x:border>
      <x:left style="medium">
        <x:color rgb="FFA7C3E3"/>
      </x:left>
      <x:right style="medium">
        <x:color rgb="FF7AA6D8"/>
      </x:right>
      <x:top style="medium">
        <x:color rgb="FFA7C3E3"/>
      </x:top>
      <x:bottom style="medium">
        <x:color rgb="FF3B82C4"/>
      </x:bottom>
    </x:border>
  </x:borders>
  <x:cellStyleXfs count="3">
    <x:xf numFmtId="0" fontId="0" fillId="0" borderId="0"/>
    <x:xf numFmtId="0" fontId="1" fillId="0" borderId="0"/>
    <x:xf numFmtId="0" fontId="4" fillId="0" borderId="1"/>
  </x:cellStyleXfs>
  <x:cellXfs count="33">
    <x:xf numFmtId="0" fontId="0" fillId="0" borderId="0" xfId="0"/>
    <x:xf numFmtId="0" fontId="2" fillId="6" borderId="7" xfId="0" applyFont="1" applyFill="1" applyBorder="1" applyAlignment="1">
      <x:alignment horizontal="center" vertical="center"/>
    </x:xf>
    <x:xf numFmtId="0" fontId="2" fillId="6" borderId="6" xfId="0" applyFont="1" applyFill="1" applyBorder="1" applyAlignment="1">
      <x:alignment horizontal="center" vertical="center"/>
    </x:xf>
    <x:xf numFmtId="0" fontId="2" fillId="6" borderId="5" xfId="0" applyFont="1" applyFill="1" applyBorder="1" applyAlignment="1">
      <x:alignment horizontal="center" vertical="center"/>
    </x:xf>
    <x:xf numFmtId="0" fontId="4" fillId="0" borderId="1" xfId="2"/>
    <x:xf numFmtId="0" fontId="6" fillId="2" borderId="4" xfId="0" applyFont="1" applyFill="1" applyBorder="1" applyAlignment="1">
      <x:alignment vertical="center"/>
    </x:xf>
    <x:xf numFmtId="0" fontId="6" fillId="3" borderId="2" xfId="0" applyFont="1" applyFill="1" applyBorder="1" applyAlignment="1">
      <x:alignment vertical="center"/>
    </x:xf>
    <x:xf numFmtId="49" fontId="6" fillId="3" borderId="3" xfId="0" applyNumberFormat="1" applyFont="1" applyFill="1" applyBorder="1" applyAlignment="1">
      <x:alignment horizontal="center" vertical="center"/>
    </x:xf>
    <x:xf numFmtId="0" fontId="6" fillId="4" borderId="2" xfId="0" applyFont="1" applyFill="1" applyBorder="1" applyAlignment="1">
      <x:alignment vertical="center"/>
    </x:xf>
    <x:xf numFmtId="49" fontId="6" fillId="4" borderId="3" xfId="0" applyNumberFormat="1" applyFont="1" applyFill="1" applyBorder="1" applyAlignment="1">
      <x:alignment horizontal="center" vertical="center"/>
    </x:xf>
    <x:xf numFmtId="0" fontId="6" fillId="5" borderId="2" xfId="0" applyFont="1" applyFill="1" applyBorder="1" applyAlignment="1">
      <x:alignment vertical="center"/>
    </x:xf>
    <x:xf numFmtId="3" fontId="6" fillId="5" borderId="2" xfId="0" applyNumberFormat="1" applyFont="1" applyFill="1" applyBorder="1" applyAlignment="1">
      <x:alignment vertical="center"/>
    </x:xf>
    <x:xf numFmtId="2" fontId="6" fillId="5" borderId="2" xfId="0" applyNumberFormat="1" applyFont="1" applyFill="1" applyBorder="1" applyAlignment="1">
      <x:alignment vertical="center"/>
    </x:xf>
    <x:xf numFmtId="0" fontId="6" fillId="0" borderId="0" xfId="0" applyFont="1"/>
    <x:xf numFmtId="0" fontId="6" fillId="0" borderId="0" xfId="0" applyFont="1" applyAlignment="1">
      <x:alignment horizontal="center"/>
    </x:xf>
    <x:xf numFmtId="0" fontId="7" fillId="0" borderId="0" xfId="0" applyFont="1"/>
    <x:xf numFmtId="14" fontId="2" fillId="6" borderId="5" xfId="0" applyNumberFormat="1" applyFont="1" applyFill="1" applyBorder="1" applyAlignment="1">
      <x:alignment horizontal="center" vertical="center"/>
    </x:xf>
    <x:xf numFmtId="14" fontId="6" fillId="5" borderId="3" xfId="0" applyNumberFormat="1" applyFont="1" applyFill="1" applyBorder="1" applyAlignment="1">
      <x:alignment vertical="center"/>
    </x:xf>
    <x:xf numFmtId="14" fontId="6" fillId="0" borderId="0" xfId="0" applyNumberFormat="1" applyFont="1"/>
    <x:xf numFmtId="0" fontId="0" fillId="7" borderId="0" xfId="0" applyNumberFormat="1" applyFont="1" applyFill="1" applyBorder="1"/>
    <x:xf numFmtId="0" fontId="8" fillId="7" borderId="0" xfId="0" applyNumberFormat="1" applyFont="1" applyFill="1" applyBorder="1"/>
    <x:xf numFmtId="0" fontId="8" fillId="7" borderId="6" xfId="0" applyNumberFormat="1" applyFont="1" applyFill="1" applyBorder="1"/>
    <x:xf numFmtId="0" fontId="8" fillId="7" borderId="6" xfId="0" applyNumberFormat="1" applyFont="1" applyFill="1" applyBorder="1" applyAlignment="1">
      <x:alignment wrapText="0"/>
    </x:xf>
    <x:xf numFmtId="0" fontId="8" fillId="7" borderId="6" xfId="0" applyNumberFormat="1" applyFont="1" applyFill="1" applyBorder="1" applyAlignment="1">
      <x:alignment horizontal="center" wrapText="0"/>
    </x:xf>
    <x:xf numFmtId="0" fontId="8" fillId="7" borderId="6" xfId="0" applyNumberFormat="1" applyFont="1" applyFill="1" applyBorder="1" applyAlignment="1">
      <x:alignment horizontal="center" vertical="center" wrapText="0"/>
    </x:xf>
    <x:xf numFmtId="0" fontId="8" fillId="7" borderId="5" xfId="0" applyNumberFormat="1" applyFont="1" applyFill="1" applyBorder="1" applyAlignment="1">
      <x:alignment horizontal="center" vertical="center" wrapText="0"/>
    </x:xf>
    <x:xf numFmtId="0" fontId="0" fillId="8" borderId="0" xfId="0" applyNumberFormat="1" applyFont="1" applyFill="1" applyBorder="1"/>
    <x:xf numFmtId="0" fontId="9" fillId="8" borderId="0" xfId="0" applyNumberFormat="1" applyFont="1" applyFill="1" applyBorder="1"/>
    <x:xf numFmtId="0" fontId="9" fillId="8" borderId="2" xfId="0" applyNumberFormat="1" applyFont="1" applyFill="1" applyBorder="1"/>
    <x:xf numFmtId="200" fontId="9" fillId="8" borderId="2" xfId="0" applyNumberFormat="1" applyFont="1" applyFill="1" applyBorder="1"/>
    <x:xf numFmtId="200" fontId="9" fillId="8" borderId="2" xfId="0" applyNumberFormat="1" applyFont="1" applyFill="1" applyBorder="1" applyAlignment="1">
      <x:alignment wrapText="0"/>
    </x:xf>
    <x:xf numFmtId="200" fontId="9" fillId="8" borderId="2" xfId="0" applyNumberFormat="1" applyFont="1" applyFill="1" applyBorder="1" applyAlignment="1">
      <x:alignment vertical="center" wrapText="0"/>
    </x:xf>
    <x:xf numFmtId="200" fontId="9" fillId="8" borderId="3" xfId="0" applyNumberFormat="1" applyFont="1" applyFill="1" applyBorder="1" applyAlignment="1">
      <x:alignment vertical="center" wrapText="0"/>
    </x:xf>
  </x:cellXfs>
  <x:cellStyles count="3">
    <x:cellStyle name="Normal" xfId="1"/>
    <x:cellStyle name="표준" xfId="0"/>
    <x:cellStyle name="표준 2" xfId="2"/>
  </x:cellStyles>
  <x:dxfs count="1">
    <x:dxf>
      <x:font>
        <x:color rgb="FF9CA3AF"/>
      </x:font>
      <x:fill>
        <x:patternFill>
          <x:bgColor rgb="FFE5E7EB"/>
        </x:patternFill>
      </x:fill>
    </x:dxf>
  </x:dxfs>
</x: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3.5"/>
  <x:cols>
    <x:col min="1" max="1" width="22" style="13" customWidth="1"/>
    <x:col min="2" max="2" width="24" style="13" customWidth="1"/>
    <x:col min="3" max="3" width="18" style="14" customWidth="1"/>
    <x:col min="4" max="4" width="26" style="13" customWidth="1"/>
    <x:col min="5" max="5" width="20" style="14" customWidth="1"/>
    <x:col min="6" max="6" width="16" style="13" customWidth="1"/>
    <x:col min="7" max="7" width="34" style="13" customWidth="1"/>
    <x:col min="8" max="9" width="14.875" style="13" customWidth="1"/>
    <x:col min="10" max="10" width="15.375" style="18" customWidth="1"/>
    <x:col min="11" max="16384" width="9" style="15" customWidth="0"/>
    <x:col min="11" max="11" width="18" hidden="0" customWidth="1"/>
    <x:col min="12" max="12" width="18" hidden="0" customWidth="1"/>
  </x:cols>
  <x:sheetData>
    <x:row r="1" ht="24" customHeight="1">
      <x:c r="A1" s="1" t="s">
        <x:v>0</x:v>
      </x:c>
      <x:c r="B1" s="2" t="s">
        <x:v>1</x:v>
      </x:c>
      <x:c r="C1" s="3" t="s">
        <x:v>2</x:v>
      </x:c>
      <x:c r="D1" s="2" t="s">
        <x:v>3</x:v>
      </x:c>
      <x:c r="E1" s="3" t="s">
        <x:v>4</x:v>
      </x:c>
      <x:c r="F1" s="2" t="s">
        <x:v>5</x:v>
      </x:c>
      <x:c r="G1" s="2" t="s">
        <x:v>6</x:v>
      </x:c>
      <x:c r="H1" s="2" t="s">
        <x:v>7</x:v>
      </x:c>
      <x:c r="I1" s="2" t="s">
        <x:v>8</x:v>
      </x:c>
      <x:c r="J1" s="16" t="s">
        <x:v>9</x:v>
      </x:c>
      <x:c r="K1" s="24" t="str">
        <x:v>FS Target Date</x:v>
      </x:c>
      <x:c r="L1" s="25" t="str">
        <x:v>Monitoring Date</x:v>
      </x:c>
    </x:row>
    <x:row r="2">
      <x:c r="A2" s="5" t="s">
        <x:v>10</x:v>
      </x:c>
      <x:c r="B2" s="6"/>
      <x:c r="C2" s="7" t="str">
        <x:f>IFERROR(INDEX(lists!$E$2:$E$2659,MATCH(B2,lists!$D$2:$D$2659,0)),"")</x:f>
      </x:c>
      <x:c r="D2" s="8"/>
      <x:c r="E2" s="9" t="str">
        <x:f>IF($A2="EB(타사주식)",IFERROR(INDEX(lists!$E$2:$E$2659,MATCH(D2,lists!$D$2:$D$2659,0)),""),"")</x:f>
      </x:c>
      <x:c r="F2" s="10"/>
      <x:c r="G2" s="11"/>
      <x:c r="H2" s="12"/>
      <x:c r="I2" s="12"/>
      <x:c r="J2" s="17"/>
      <x:c r="K2" s="31"/>
      <x:c r="L2" s="32"/>
    </x:row>
    <x:row r="3">
      <x:c r="A3" s="5" t="s">
        <x:v>11</x:v>
      </x:c>
      <x:c r="B3" s="6"/>
      <x:c r="C3" s="7" t="str">
        <x:f>IFERROR(INDEX(lists!$E$2:$E$2659,MATCH(B3,lists!$D$2:$D$2659,0)),"")</x:f>
      </x:c>
      <x:c r="D3" s="8"/>
      <x:c r="E3" s="9" t="str">
        <x:f>IF($A3="EB(타사주식)",IFERROR(INDEX(lists!$E$2:$E$2659,MATCH(D3,lists!$D$2:$D$2659,0)),""),"")</x:f>
      </x:c>
      <x:c r="F3" s="10"/>
      <x:c r="G3" s="11"/>
      <x:c r="H3" s="12"/>
      <x:c r="I3" s="12"/>
      <x:c r="J3" s="17"/>
      <x:c r="K3" s="31"/>
      <x:c r="L3" s="32"/>
    </x:row>
    <x:row r="4">
      <x:c r="A4" s="5"/>
      <x:c r="B4" s="6"/>
      <x:c r="C4" s="7" t="str">
        <x:f>IFERROR(INDEX(lists!$E$2:$E$2659,MATCH(B4,lists!$D$2:$D$2659,0)),"")</x:f>
      </x:c>
      <x:c r="D4" s="8"/>
      <x:c r="E4" s="9" t="str">
        <x:f>IF($A4="EB(타사주식)",IFERROR(INDEX(lists!$E$2:$E$2659,MATCH(D4,lists!$D$2:$D$2659,0)),""),"")</x:f>
      </x:c>
      <x:c r="F4" s="10"/>
      <x:c r="G4" s="11"/>
      <x:c r="H4" s="12"/>
      <x:c r="I4" s="12"/>
      <x:c r="J4" s="17"/>
      <x:c r="K4" s="31"/>
      <x:c r="L4" s="32"/>
    </x:row>
    <x:row r="5">
      <x:c r="A5" s="5"/>
      <x:c r="B5" s="6"/>
      <x:c r="C5" s="7" t="str">
        <x:f>IFERROR(INDEX(lists!$E$2:$E$2659,MATCH(B5,lists!$D$2:$D$2659,0)),"")</x:f>
      </x:c>
      <x:c r="D5" s="8"/>
      <x:c r="E5" s="9" t="str">
        <x:f>IF($A5="EB(타사주식)",IFERROR(INDEX(lists!$E$2:$E$2659,MATCH(D5,lists!$D$2:$D$2659,0)),""),"")</x:f>
      </x:c>
      <x:c r="F5" s="10"/>
      <x:c r="G5" s="11"/>
      <x:c r="H5" s="12"/>
      <x:c r="I5" s="12"/>
      <x:c r="J5" s="17"/>
      <x:c r="K5" s="31"/>
      <x:c r="L5" s="32"/>
    </x:row>
    <x:row r="6">
      <x:c r="A6" s="5"/>
      <x:c r="B6" s="6"/>
      <x:c r="C6" s="7" t="str">
        <x:f>IFERROR(INDEX(lists!$E$2:$E$2659,MATCH(B6,lists!$D$2:$D$2659,0)),"")</x:f>
      </x:c>
      <x:c r="D6" s="8"/>
      <x:c r="E6" s="9" t="str">
        <x:f>IF($A6="EB(타사주식)",IFERROR(INDEX(lists!$E$2:$E$2659,MATCH(D6,lists!$D$2:$D$2659,0)),""),"")</x:f>
      </x:c>
      <x:c r="F6" s="10"/>
      <x:c r="G6" s="11"/>
      <x:c r="H6" s="12"/>
      <x:c r="I6" s="12"/>
      <x:c r="J6" s="17"/>
      <x:c r="K6" s="31"/>
      <x:c r="L6" s="32"/>
    </x:row>
    <x:row r="7">
      <x:c r="A7" s="5"/>
      <x:c r="B7" s="6"/>
      <x:c r="C7" s="7" t="str">
        <x:f>IFERROR(INDEX(lists!$E$2:$E$2659,MATCH(B7,lists!$D$2:$D$2659,0)),"")</x:f>
      </x:c>
      <x:c r="D7" s="8"/>
      <x:c r="E7" s="9" t="str">
        <x:f>IF($A7="EB(타사주식)",IFERROR(INDEX(lists!$E$2:$E$2659,MATCH(D7,lists!$D$2:$D$2659,0)),""),"")</x:f>
      </x:c>
      <x:c r="F7" s="10"/>
      <x:c r="G7" s="11"/>
      <x:c r="H7" s="12"/>
      <x:c r="I7" s="12"/>
      <x:c r="J7" s="17"/>
      <x:c r="K7" s="31"/>
      <x:c r="L7" s="32"/>
    </x:row>
    <x:row r="8">
      <x:c r="A8" s="5"/>
      <x:c r="B8" s="6"/>
      <x:c r="C8" s="7" t="str">
        <x:f>IFERROR(INDEX(lists!$E$2:$E$2659,MATCH(B8,lists!$D$2:$D$2659,0)),"")</x:f>
      </x:c>
      <x:c r="D8" s="8"/>
      <x:c r="E8" s="9" t="str">
        <x:f>IF($A8="EB(타사주식)",IFERROR(INDEX(lists!$E$2:$E$2659,MATCH(D8,lists!$D$2:$D$2659,0)),""),"")</x:f>
      </x:c>
      <x:c r="F8" s="10"/>
      <x:c r="G8" s="11"/>
      <x:c r="H8" s="12"/>
      <x:c r="I8" s="12"/>
      <x:c r="J8" s="17"/>
      <x:c r="K8" s="31"/>
      <x:c r="L8" s="32"/>
    </x:row>
    <x:row r="9">
      <x:c r="A9" s="5"/>
      <x:c r="B9" s="6"/>
      <x:c r="C9" s="7" t="str">
        <x:f>IFERROR(INDEX(lists!$E$2:$E$2659,MATCH(B9,lists!$D$2:$D$2659,0)),"")</x:f>
      </x:c>
      <x:c r="D9" s="8"/>
      <x:c r="E9" s="9" t="str">
        <x:f>IF($A9="EB(타사주식)",IFERROR(INDEX(lists!$E$2:$E$2659,MATCH(D9,lists!$D$2:$D$2659,0)),""),"")</x:f>
      </x:c>
      <x:c r="F9" s="10"/>
      <x:c r="G9" s="11"/>
      <x:c r="H9" s="12"/>
      <x:c r="I9" s="12"/>
      <x:c r="J9" s="17"/>
      <x:c r="K9" s="31"/>
      <x:c r="L9" s="32"/>
    </x:row>
    <x:row r="10">
      <x:c r="A10" s="5"/>
      <x:c r="B10" s="6"/>
      <x:c r="C10" s="7" t="str">
        <x:f>IFERROR(INDEX(lists!$E$2:$E$2659,MATCH(B10,lists!$D$2:$D$2659,0)),"")</x:f>
      </x:c>
      <x:c r="D10" s="8"/>
      <x:c r="E10" s="9" t="str">
        <x:f>IF($A10="EB(타사주식)",IFERROR(INDEX(lists!$E$2:$E$2659,MATCH(D10,lists!$D$2:$D$2659,0)),""),"")</x:f>
      </x:c>
      <x:c r="F10" s="10"/>
      <x:c r="G10" s="11"/>
      <x:c r="H10" s="12"/>
      <x:c r="I10" s="12"/>
      <x:c r="J10" s="17"/>
      <x:c r="K10" s="31"/>
      <x:c r="L10" s="32"/>
    </x:row>
    <x:row r="11">
      <x:c r="A11" s="5"/>
      <x:c r="B11" s="6"/>
      <x:c r="C11" s="7" t="str">
        <x:f>IFERROR(INDEX(lists!$E$2:$E$2659,MATCH(B11,lists!$D$2:$D$2659,0)),"")</x:f>
      </x:c>
      <x:c r="D11" s="8"/>
      <x:c r="E11" s="9" t="str">
        <x:f>IF($A11="EB(타사주식)",IFERROR(INDEX(lists!$E$2:$E$2659,MATCH(D11,lists!$D$2:$D$2659,0)),""),"")</x:f>
      </x:c>
      <x:c r="F11" s="10"/>
      <x:c r="G11" s="11"/>
      <x:c r="H11" s="12"/>
      <x:c r="I11" s="12"/>
      <x:c r="J11" s="17"/>
      <x:c r="K11" s="31"/>
      <x:c r="L11" s="32"/>
    </x:row>
    <x:row r="12">
      <x:c r="A12" s="5"/>
      <x:c r="B12" s="6"/>
      <x:c r="C12" s="7" t="str">
        <x:f>IFERROR(INDEX(lists!$E$2:$E$2659,MATCH(B12,lists!$D$2:$D$2659,0)),"")</x:f>
      </x:c>
      <x:c r="D12" s="8"/>
      <x:c r="E12" s="9" t="str">
        <x:f>IF($A12="EB(타사주식)",IFERROR(INDEX(lists!$E$2:$E$2659,MATCH(D12,lists!$D$2:$D$2659,0)),""),"")</x:f>
      </x:c>
      <x:c r="F12" s="10"/>
      <x:c r="G12" s="11"/>
      <x:c r="H12" s="12"/>
      <x:c r="I12" s="12"/>
      <x:c r="J12" s="17"/>
      <x:c r="K12" s="31"/>
      <x:c r="L12" s="32"/>
    </x:row>
    <x:row r="13">
      <x:c r="A13" s="5"/>
      <x:c r="B13" s="6"/>
      <x:c r="C13" s="7" t="str">
        <x:f>IFERROR(INDEX(lists!$E$2:$E$2659,MATCH(B13,lists!$D$2:$D$2659,0)),"")</x:f>
      </x:c>
      <x:c r="D13" s="8"/>
      <x:c r="E13" s="9" t="str">
        <x:f>IF($A13="EB(타사주식)",IFERROR(INDEX(lists!$E$2:$E$2659,MATCH(D13,lists!$D$2:$D$2659,0)),""),"")</x:f>
      </x:c>
      <x:c r="F13" s="10"/>
      <x:c r="G13" s="11"/>
      <x:c r="H13" s="12"/>
      <x:c r="I13" s="12"/>
      <x:c r="J13" s="17"/>
      <x:c r="K13" s="31"/>
      <x:c r="L13" s="32"/>
    </x:row>
    <x:row r="14">
      <x:c r="A14" s="5"/>
      <x:c r="B14" s="6"/>
      <x:c r="C14" s="7" t="str">
        <x:f>IFERROR(INDEX(lists!$E$2:$E$2659,MATCH(B14,lists!$D$2:$D$2659,0)),"")</x:f>
      </x:c>
      <x:c r="D14" s="8"/>
      <x:c r="E14" s="9" t="str">
        <x:f>IF($A14="EB(타사주식)",IFERROR(INDEX(lists!$E$2:$E$2659,MATCH(D14,lists!$D$2:$D$2659,0)),""),"")</x:f>
      </x:c>
      <x:c r="F14" s="10"/>
      <x:c r="G14" s="11"/>
      <x:c r="H14" s="12"/>
      <x:c r="I14" s="12"/>
      <x:c r="J14" s="17"/>
      <x:c r="K14" s="31"/>
      <x:c r="L14" s="32"/>
    </x:row>
    <x:row r="15">
      <x:c r="A15" s="5"/>
      <x:c r="B15" s="6"/>
      <x:c r="C15" s="7" t="str">
        <x:f>IFERROR(INDEX(lists!$E$2:$E$2659,MATCH(B15,lists!$D$2:$D$2659,0)),"")</x:f>
      </x:c>
      <x:c r="D15" s="8"/>
      <x:c r="E15" s="9" t="str">
        <x:f>IF($A15="EB(타사주식)",IFERROR(INDEX(lists!$E$2:$E$2659,MATCH(D15,lists!$D$2:$D$2659,0)),""),"")</x:f>
      </x:c>
      <x:c r="F15" s="10"/>
      <x:c r="G15" s="11"/>
      <x:c r="H15" s="12"/>
      <x:c r="I15" s="12"/>
      <x:c r="J15" s="17"/>
      <x:c r="K15" s="31"/>
      <x:c r="L15" s="32"/>
    </x:row>
    <x:row r="16">
      <x:c r="A16" s="5"/>
      <x:c r="B16" s="6"/>
      <x:c r="C16" s="7" t="str">
        <x:f>IFERROR(INDEX(lists!$E$2:$E$2659,MATCH(B16,lists!$D$2:$D$2659,0)),"")</x:f>
      </x:c>
      <x:c r="D16" s="8"/>
      <x:c r="E16" s="9" t="str">
        <x:f>IF($A16="EB(타사주식)",IFERROR(INDEX(lists!$E$2:$E$2659,MATCH(D16,lists!$D$2:$D$2659,0)),""),"")</x:f>
      </x:c>
      <x:c r="F16" s="10"/>
      <x:c r="G16" s="11"/>
      <x:c r="H16" s="12"/>
      <x:c r="I16" s="12"/>
      <x:c r="J16" s="17"/>
      <x:c r="K16" s="31"/>
      <x:c r="L16" s="32"/>
    </x:row>
    <x:row r="17">
      <x:c r="A17" s="5"/>
      <x:c r="B17" s="6"/>
      <x:c r="C17" s="7" t="str">
        <x:f>IFERROR(INDEX(lists!$E$2:$E$2659,MATCH(B17,lists!$D$2:$D$2659,0)),"")</x:f>
      </x:c>
      <x:c r="D17" s="8"/>
      <x:c r="E17" s="9" t="str">
        <x:f>IF($A17="EB(타사주식)",IFERROR(INDEX(lists!$E$2:$E$2659,MATCH(D17,lists!$D$2:$D$2659,0)),""),"")</x:f>
      </x:c>
      <x:c r="F17" s="10"/>
      <x:c r="G17" s="11"/>
      <x:c r="H17" s="12"/>
      <x:c r="I17" s="12"/>
      <x:c r="J17" s="17"/>
      <x:c r="K17" s="31"/>
      <x:c r="L17" s="32"/>
    </x:row>
    <x:row r="18">
      <x:c r="A18" s="5"/>
      <x:c r="B18" s="6"/>
      <x:c r="C18" s="7" t="str">
        <x:f>IFERROR(INDEX(lists!$E$2:$E$2659,MATCH(B18,lists!$D$2:$D$2659,0)),"")</x:f>
      </x:c>
      <x:c r="D18" s="8"/>
      <x:c r="E18" s="9" t="str">
        <x:f>IF($A18="EB(타사주식)",IFERROR(INDEX(lists!$E$2:$E$2659,MATCH(D18,lists!$D$2:$D$2659,0)),""),"")</x:f>
      </x:c>
      <x:c r="F18" s="10"/>
      <x:c r="G18" s="11"/>
      <x:c r="H18" s="12"/>
      <x:c r="I18" s="12"/>
      <x:c r="J18" s="17"/>
      <x:c r="K18" s="31"/>
      <x:c r="L18" s="32"/>
    </x:row>
    <x:row r="19">
      <x:c r="A19" s="5"/>
      <x:c r="B19" s="6"/>
      <x:c r="C19" s="7" t="str">
        <x:f>IFERROR(INDEX(lists!$E$2:$E$2659,MATCH(B19,lists!$D$2:$D$2659,0)),"")</x:f>
      </x:c>
      <x:c r="D19" s="8"/>
      <x:c r="E19" s="9" t="str">
        <x:f>IF($A19="EB(타사주식)",IFERROR(INDEX(lists!$E$2:$E$2659,MATCH(D19,lists!$D$2:$D$2659,0)),""),"")</x:f>
      </x:c>
      <x:c r="F19" s="10"/>
      <x:c r="G19" s="11"/>
      <x:c r="H19" s="12"/>
      <x:c r="I19" s="12"/>
      <x:c r="J19" s="17"/>
      <x:c r="K19" s="31"/>
      <x:c r="L19" s="32"/>
    </x:row>
    <x:row r="20">
      <x:c r="A20" s="5"/>
      <x:c r="B20" s="6"/>
      <x:c r="C20" s="7" t="str">
        <x:f>IFERROR(INDEX(lists!$E$2:$E$2659,MATCH(B20,lists!$D$2:$D$2659,0)),"")</x:f>
      </x:c>
      <x:c r="D20" s="8"/>
      <x:c r="E20" s="9" t="str">
        <x:f>IF($A20="EB(타사주식)",IFERROR(INDEX(lists!$E$2:$E$2659,MATCH(D20,lists!$D$2:$D$2659,0)),""),"")</x:f>
      </x:c>
      <x:c r="F20" s="10"/>
      <x:c r="G20" s="11"/>
      <x:c r="H20" s="12"/>
      <x:c r="I20" s="12"/>
      <x:c r="J20" s="17"/>
      <x:c r="K20" s="31"/>
      <x:c r="L20" s="32"/>
    </x:row>
    <x:row r="21">
      <x:c r="A21" s="5"/>
      <x:c r="B21" s="6"/>
      <x:c r="C21" s="7" t="str">
        <x:f>IFERROR(INDEX(lists!$E$2:$E$2659,MATCH(B21,lists!$D$2:$D$2659,0)),"")</x:f>
      </x:c>
      <x:c r="D21" s="8"/>
      <x:c r="E21" s="9" t="str">
        <x:f>IF($A21="EB(타사주식)",IFERROR(INDEX(lists!$E$2:$E$2659,MATCH(D21,lists!$D$2:$D$2659,0)),""),"")</x:f>
      </x:c>
      <x:c r="F21" s="10"/>
      <x:c r="G21" s="11"/>
      <x:c r="H21" s="12"/>
      <x:c r="I21" s="12"/>
      <x:c r="J21" s="17"/>
      <x:c r="K21" s="31"/>
      <x:c r="L21" s="32"/>
    </x:row>
    <x:row r="22">
      <x:c r="A22" s="5"/>
      <x:c r="B22" s="6"/>
      <x:c r="C22" s="7" t="str">
        <x:f>IFERROR(INDEX(lists!$E$2:$E$2659,MATCH(B22,lists!$D$2:$D$2659,0)),"")</x:f>
      </x:c>
      <x:c r="D22" s="8"/>
      <x:c r="E22" s="9" t="str">
        <x:f>IF($A22="EB(타사주식)",IFERROR(INDEX(lists!$E$2:$E$2659,MATCH(D22,lists!$D$2:$D$2659,0)),""),"")</x:f>
      </x:c>
      <x:c r="F22" s="10"/>
      <x:c r="G22" s="11"/>
      <x:c r="H22" s="12"/>
      <x:c r="I22" s="12"/>
      <x:c r="J22" s="17"/>
      <x:c r="K22" s="31"/>
      <x:c r="L22" s="32"/>
    </x:row>
    <x:row r="23">
      <x:c r="A23" s="5"/>
      <x:c r="B23" s="6"/>
      <x:c r="C23" s="7" t="str">
        <x:f>IFERROR(INDEX(lists!$E$2:$E$2659,MATCH(B23,lists!$D$2:$D$2659,0)),"")</x:f>
      </x:c>
      <x:c r="D23" s="8"/>
      <x:c r="E23" s="9" t="str">
        <x:f>IF($A23="EB(타사주식)",IFERROR(INDEX(lists!$E$2:$E$2659,MATCH(D23,lists!$D$2:$D$2659,0)),""),"")</x:f>
      </x:c>
      <x:c r="F23" s="10"/>
      <x:c r="G23" s="11"/>
      <x:c r="H23" s="12"/>
      <x:c r="I23" s="12"/>
      <x:c r="J23" s="17"/>
      <x:c r="K23" s="31"/>
      <x:c r="L23" s="32"/>
    </x:row>
    <x:row r="24">
      <x:c r="A24" s="5"/>
      <x:c r="B24" s="6"/>
      <x:c r="C24" s="7" t="str">
        <x:f>IFERROR(INDEX(lists!$E$2:$E$2659,MATCH(B24,lists!$D$2:$D$2659,0)),"")</x:f>
      </x:c>
      <x:c r="D24" s="8"/>
      <x:c r="E24" s="9" t="str">
        <x:f>IF($A24="EB(타사주식)",IFERROR(INDEX(lists!$E$2:$E$2659,MATCH(D24,lists!$D$2:$D$2659,0)),""),"")</x:f>
      </x:c>
      <x:c r="F24" s="10"/>
      <x:c r="G24" s="11"/>
      <x:c r="H24" s="12"/>
      <x:c r="I24" s="12"/>
      <x:c r="J24" s="17"/>
      <x:c r="K24" s="31"/>
      <x:c r="L24" s="32"/>
    </x:row>
    <x:row r="25">
      <x:c r="A25" s="5"/>
      <x:c r="B25" s="6"/>
      <x:c r="C25" s="7" t="str">
        <x:f>IFERROR(INDEX(lists!$E$2:$E$2659,MATCH(B25,lists!$D$2:$D$2659,0)),"")</x:f>
      </x:c>
      <x:c r="D25" s="8"/>
      <x:c r="E25" s="9" t="str">
        <x:f>IF($A25="EB(타사주식)",IFERROR(INDEX(lists!$E$2:$E$2659,MATCH(D25,lists!$D$2:$D$2659,0)),""),"")</x:f>
      </x:c>
      <x:c r="F25" s="10"/>
      <x:c r="G25" s="11"/>
      <x:c r="H25" s="12"/>
      <x:c r="I25" s="12"/>
      <x:c r="J25" s="17"/>
      <x:c r="K25" s="31"/>
      <x:c r="L25" s="32"/>
    </x:row>
    <x:row r="26">
      <x:c r="A26" s="5"/>
      <x:c r="B26" s="6"/>
      <x:c r="C26" s="7" t="str">
        <x:f>IFERROR(INDEX(lists!$E$2:$E$2659,MATCH(B26,lists!$D$2:$D$2659,0)),"")</x:f>
      </x:c>
      <x:c r="D26" s="8"/>
      <x:c r="E26" s="9" t="str">
        <x:f>IF($A26="EB(타사주식)",IFERROR(INDEX(lists!$E$2:$E$2659,MATCH(D26,lists!$D$2:$D$2659,0)),""),"")</x:f>
      </x:c>
      <x:c r="F26" s="10"/>
      <x:c r="G26" s="11"/>
      <x:c r="H26" s="12"/>
      <x:c r="I26" s="12"/>
      <x:c r="J26" s="17"/>
      <x:c r="K26" s="31"/>
      <x:c r="L26" s="32"/>
    </x:row>
    <x:row r="27">
      <x:c r="A27" s="5"/>
      <x:c r="B27" s="6"/>
      <x:c r="C27" s="7" t="str">
        <x:f>IFERROR(INDEX(lists!$E$2:$E$2659,MATCH(B27,lists!$D$2:$D$2659,0)),"")</x:f>
      </x:c>
      <x:c r="D27" s="8"/>
      <x:c r="E27" s="9" t="str">
        <x:f>IF($A27="EB(타사주식)",IFERROR(INDEX(lists!$E$2:$E$2659,MATCH(D27,lists!$D$2:$D$2659,0)),""),"")</x:f>
      </x:c>
      <x:c r="F27" s="10"/>
      <x:c r="G27" s="11"/>
      <x:c r="H27" s="12"/>
      <x:c r="I27" s="12"/>
      <x:c r="J27" s="17"/>
      <x:c r="K27" s="31"/>
      <x:c r="L27" s="32"/>
    </x:row>
    <x:row r="28">
      <x:c r="A28" s="5"/>
      <x:c r="B28" s="6"/>
      <x:c r="C28" s="7" t="str">
        <x:f>IFERROR(INDEX(lists!$E$2:$E$2659,MATCH(B28,lists!$D$2:$D$2659,0)),"")</x:f>
      </x:c>
      <x:c r="D28" s="8"/>
      <x:c r="E28" s="9" t="str">
        <x:f>IF($A28="EB(타사주식)",IFERROR(INDEX(lists!$E$2:$E$2659,MATCH(D28,lists!$D$2:$D$2659,0)),""),"")</x:f>
      </x:c>
      <x:c r="F28" s="10"/>
      <x:c r="G28" s="11"/>
      <x:c r="H28" s="12"/>
      <x:c r="I28" s="12"/>
      <x:c r="J28" s="17"/>
      <x:c r="K28" s="31"/>
      <x:c r="L28" s="32"/>
    </x:row>
    <x:row r="29">
      <x:c r="A29" s="5"/>
      <x:c r="B29" s="6"/>
      <x:c r="C29" s="7" t="str">
        <x:f>IFERROR(INDEX(lists!$E$2:$E$2659,MATCH(B29,lists!$D$2:$D$2659,0)),"")</x:f>
      </x:c>
      <x:c r="D29" s="8"/>
      <x:c r="E29" s="9" t="str">
        <x:f>IF($A29="EB(타사주식)",IFERROR(INDEX(lists!$E$2:$E$2659,MATCH(D29,lists!$D$2:$D$2659,0)),""),"")</x:f>
      </x:c>
      <x:c r="F29" s="10"/>
      <x:c r="G29" s="11"/>
      <x:c r="H29" s="12"/>
      <x:c r="I29" s="12"/>
      <x:c r="J29" s="17"/>
      <x:c r="K29" s="31"/>
      <x:c r="L29" s="32"/>
    </x:row>
    <x:row r="30">
      <x:c r="A30" s="5"/>
      <x:c r="B30" s="6"/>
      <x:c r="C30" s="7" t="str">
        <x:f>IFERROR(INDEX(lists!$E$2:$E$2659,MATCH(B30,lists!$D$2:$D$2659,0)),"")</x:f>
      </x:c>
      <x:c r="D30" s="8"/>
      <x:c r="E30" s="9" t="str">
        <x:f>IF($A30="EB(타사주식)",IFERROR(INDEX(lists!$E$2:$E$2659,MATCH(D30,lists!$D$2:$D$2659,0)),""),"")</x:f>
      </x:c>
      <x:c r="F30" s="10"/>
      <x:c r="G30" s="11"/>
      <x:c r="H30" s="12"/>
      <x:c r="I30" s="12"/>
      <x:c r="J30" s="17"/>
      <x:c r="K30" s="31"/>
      <x:c r="L30" s="32"/>
    </x:row>
    <x:row r="31">
      <x:c r="A31" s="5"/>
      <x:c r="B31" s="6"/>
      <x:c r="C31" s="7" t="str">
        <x:f>IFERROR(INDEX(lists!$E$2:$E$2659,MATCH(B31,lists!$D$2:$D$2659,0)),"")</x:f>
      </x:c>
      <x:c r="D31" s="8"/>
      <x:c r="E31" s="9" t="str">
        <x:f>IF($A31="EB(타사주식)",IFERROR(INDEX(lists!$E$2:$E$2659,MATCH(D31,lists!$D$2:$D$2659,0)),""),"")</x:f>
      </x:c>
      <x:c r="F31" s="10"/>
      <x:c r="G31" s="11"/>
      <x:c r="H31" s="12"/>
      <x:c r="I31" s="12"/>
      <x:c r="J31" s="17"/>
      <x:c r="K31" s="31"/>
      <x:c r="L31" s="32"/>
    </x:row>
    <x:row r="32">
      <x:c r="A32" s="5"/>
      <x:c r="B32" s="6"/>
      <x:c r="C32" s="7" t="str">
        <x:f>IFERROR(INDEX(lists!$E$2:$E$2659,MATCH(B32,lists!$D$2:$D$2659,0)),"")</x:f>
      </x:c>
      <x:c r="D32" s="8"/>
      <x:c r="E32" s="9" t="str">
        <x:f>IF($A32="EB(타사주식)",IFERROR(INDEX(lists!$E$2:$E$2659,MATCH(D32,lists!$D$2:$D$2659,0)),""),"")</x:f>
      </x:c>
      <x:c r="F32" s="10"/>
      <x:c r="G32" s="11"/>
      <x:c r="H32" s="12"/>
      <x:c r="I32" s="12"/>
      <x:c r="J32" s="17"/>
      <x:c r="K32" s="31"/>
      <x:c r="L32" s="32"/>
    </x:row>
    <x:row r="33">
      <x:c r="A33" s="5"/>
      <x:c r="B33" s="6"/>
      <x:c r="C33" s="7" t="str">
        <x:f>IFERROR(INDEX(lists!$E$2:$E$2659,MATCH(B33,lists!$D$2:$D$2659,0)),"")</x:f>
      </x:c>
      <x:c r="D33" s="8"/>
      <x:c r="E33" s="9" t="str">
        <x:f>IF($A33="EB(타사주식)",IFERROR(INDEX(lists!$E$2:$E$2659,MATCH(D33,lists!$D$2:$D$2659,0)),""),"")</x:f>
      </x:c>
      <x:c r="F33" s="10"/>
      <x:c r="G33" s="11"/>
      <x:c r="H33" s="12"/>
      <x:c r="I33" s="12"/>
      <x:c r="J33" s="17"/>
      <x:c r="K33" s="31"/>
      <x:c r="L33" s="32"/>
    </x:row>
    <x:row r="34">
      <x:c r="A34" s="5"/>
      <x:c r="B34" s="6"/>
      <x:c r="C34" s="7" t="str">
        <x:f>IFERROR(INDEX(lists!$E$2:$E$2659,MATCH(B34,lists!$D$2:$D$2659,0)),"")</x:f>
      </x:c>
      <x:c r="D34" s="8"/>
      <x:c r="E34" s="9" t="str">
        <x:f>IF($A34="EB(타사주식)",IFERROR(INDEX(lists!$E$2:$E$2659,MATCH(D34,lists!$D$2:$D$2659,0)),""),"")</x:f>
      </x:c>
      <x:c r="F34" s="10"/>
      <x:c r="G34" s="11"/>
      <x:c r="H34" s="12"/>
      <x:c r="I34" s="12"/>
      <x:c r="J34" s="17"/>
      <x:c r="K34" s="31"/>
      <x:c r="L34" s="32"/>
    </x:row>
    <x:row r="35">
      <x:c r="A35" s="5"/>
      <x:c r="B35" s="6"/>
      <x:c r="C35" s="7" t="str">
        <x:f>IFERROR(INDEX(lists!$E$2:$E$2659,MATCH(B35,lists!$D$2:$D$2659,0)),"")</x:f>
      </x:c>
      <x:c r="D35" s="8"/>
      <x:c r="E35" s="9" t="str">
        <x:f>IF($A35="EB(타사주식)",IFERROR(INDEX(lists!$E$2:$E$2659,MATCH(D35,lists!$D$2:$D$2659,0)),""),"")</x:f>
      </x:c>
      <x:c r="F35" s="10"/>
      <x:c r="G35" s="11"/>
      <x:c r="H35" s="12"/>
      <x:c r="I35" s="12"/>
      <x:c r="J35" s="17"/>
      <x:c r="K35" s="31"/>
      <x:c r="L35" s="32"/>
    </x:row>
    <x:row r="36">
      <x:c r="A36" s="5"/>
      <x:c r="B36" s="6"/>
      <x:c r="C36" s="7" t="str">
        <x:f>IFERROR(INDEX(lists!$E$2:$E$2659,MATCH(B36,lists!$D$2:$D$2659,0)),"")</x:f>
      </x:c>
      <x:c r="D36" s="8"/>
      <x:c r="E36" s="9" t="str">
        <x:f>IF($A36="EB(타사주식)",IFERROR(INDEX(lists!$E$2:$E$2659,MATCH(D36,lists!$D$2:$D$2659,0)),""),"")</x:f>
      </x:c>
      <x:c r="F36" s="10"/>
      <x:c r="G36" s="11"/>
      <x:c r="H36" s="12"/>
      <x:c r="I36" s="12"/>
      <x:c r="J36" s="17"/>
      <x:c r="K36" s="31"/>
      <x:c r="L36" s="32"/>
    </x:row>
    <x:row r="37">
      <x:c r="A37" s="5"/>
      <x:c r="B37" s="6"/>
      <x:c r="C37" s="7" t="str">
        <x:f>IFERROR(INDEX(lists!$E$2:$E$2659,MATCH(B37,lists!$D$2:$D$2659,0)),"")</x:f>
      </x:c>
      <x:c r="D37" s="8"/>
      <x:c r="E37" s="9" t="str">
        <x:f>IF($A37="EB(타사주식)",IFERROR(INDEX(lists!$E$2:$E$2659,MATCH(D37,lists!$D$2:$D$2659,0)),""),"")</x:f>
      </x:c>
      <x:c r="F37" s="10"/>
      <x:c r="G37" s="11"/>
      <x:c r="H37" s="12"/>
      <x:c r="I37" s="12"/>
      <x:c r="J37" s="17"/>
      <x:c r="K37" s="31"/>
      <x:c r="L37" s="32"/>
    </x:row>
    <x:row r="38">
      <x:c r="A38" s="5"/>
      <x:c r="B38" s="6"/>
      <x:c r="C38" s="7" t="str">
        <x:f>IFERROR(INDEX(lists!$E$2:$E$2659,MATCH(B38,lists!$D$2:$D$2659,0)),"")</x:f>
      </x:c>
      <x:c r="D38" s="8"/>
      <x:c r="E38" s="9" t="str">
        <x:f>IF($A38="EB(타사주식)",IFERROR(INDEX(lists!$E$2:$E$2659,MATCH(D38,lists!$D$2:$D$2659,0)),""),"")</x:f>
      </x:c>
      <x:c r="F38" s="10"/>
      <x:c r="G38" s="11"/>
      <x:c r="H38" s="12"/>
      <x:c r="I38" s="12"/>
      <x:c r="J38" s="17"/>
      <x:c r="K38" s="31"/>
      <x:c r="L38" s="32"/>
    </x:row>
    <x:row r="39">
      <x:c r="A39" s="5"/>
      <x:c r="B39" s="6"/>
      <x:c r="C39" s="7" t="str">
        <x:f>IFERROR(INDEX(lists!$E$2:$E$2659,MATCH(B39,lists!$D$2:$D$2659,0)),"")</x:f>
      </x:c>
      <x:c r="D39" s="8"/>
      <x:c r="E39" s="9" t="str">
        <x:f>IF($A39="EB(타사주식)",IFERROR(INDEX(lists!$E$2:$E$2659,MATCH(D39,lists!$D$2:$D$2659,0)),""),"")</x:f>
      </x:c>
      <x:c r="F39" s="10"/>
      <x:c r="G39" s="11"/>
      <x:c r="H39" s="12"/>
      <x:c r="I39" s="12"/>
      <x:c r="J39" s="17"/>
      <x:c r="K39" s="31"/>
      <x:c r="L39" s="32"/>
    </x:row>
    <x:row r="40">
      <x:c r="A40" s="5"/>
      <x:c r="B40" s="6"/>
      <x:c r="C40" s="7" t="str">
        <x:f>IFERROR(INDEX(lists!$E$2:$E$2659,MATCH(B40,lists!$D$2:$D$2659,0)),"")</x:f>
      </x:c>
      <x:c r="D40" s="8"/>
      <x:c r="E40" s="9" t="str">
        <x:f>IF($A40="EB(타사주식)",IFERROR(INDEX(lists!$E$2:$E$2659,MATCH(D40,lists!$D$2:$D$2659,0)),""),"")</x:f>
      </x:c>
      <x:c r="F40" s="10"/>
      <x:c r="G40" s="11"/>
      <x:c r="H40" s="12"/>
      <x:c r="I40" s="12"/>
      <x:c r="J40" s="17"/>
      <x:c r="K40" s="31"/>
      <x:c r="L40" s="32"/>
    </x:row>
    <x:row r="41">
      <x:c r="A41" s="5"/>
      <x:c r="B41" s="6"/>
      <x:c r="C41" s="7" t="str">
        <x:f>IFERROR(INDEX(lists!$E$2:$E$2659,MATCH(B41,lists!$D$2:$D$2659,0)),"")</x:f>
      </x:c>
      <x:c r="D41" s="8"/>
      <x:c r="E41" s="9" t="str">
        <x:f>IF($A41="EB(타사주식)",IFERROR(INDEX(lists!$E$2:$E$2659,MATCH(D41,lists!$D$2:$D$2659,0)),""),"")</x:f>
      </x:c>
      <x:c r="F41" s="10"/>
      <x:c r="G41" s="11"/>
      <x:c r="H41" s="12"/>
      <x:c r="I41" s="12"/>
      <x:c r="J41" s="17"/>
      <x:c r="K41" s="31"/>
      <x:c r="L41" s="32"/>
    </x:row>
    <x:row r="42">
      <x:c r="A42" s="5"/>
      <x:c r="B42" s="6"/>
      <x:c r="C42" s="7" t="str">
        <x:f>IFERROR(INDEX(lists!$E$2:$E$2659,MATCH(B42,lists!$D$2:$D$2659,0)),"")</x:f>
      </x:c>
      <x:c r="D42" s="8"/>
      <x:c r="E42" s="9" t="str">
        <x:f>IF($A42="EB(타사주식)",IFERROR(INDEX(lists!$E$2:$E$2659,MATCH(D42,lists!$D$2:$D$2659,0)),""),"")</x:f>
      </x:c>
      <x:c r="F42" s="10"/>
      <x:c r="G42" s="11"/>
      <x:c r="H42" s="12"/>
      <x:c r="I42" s="12"/>
      <x:c r="J42" s="17"/>
      <x:c r="K42" s="31"/>
      <x:c r="L42" s="32"/>
    </x:row>
    <x:row r="43">
      <x:c r="A43" s="5"/>
      <x:c r="B43" s="6"/>
      <x:c r="C43" s="7" t="str">
        <x:f>IFERROR(INDEX(lists!$E$2:$E$2659,MATCH(B43,lists!$D$2:$D$2659,0)),"")</x:f>
      </x:c>
      <x:c r="D43" s="8"/>
      <x:c r="E43" s="9" t="str">
        <x:f>IF($A43="EB(타사주식)",IFERROR(INDEX(lists!$E$2:$E$2659,MATCH(D43,lists!$D$2:$D$2659,0)),""),"")</x:f>
      </x:c>
      <x:c r="F43" s="10"/>
      <x:c r="G43" s="11"/>
      <x:c r="H43" s="12"/>
      <x:c r="I43" s="12"/>
      <x:c r="J43" s="17"/>
      <x:c r="K43" s="31"/>
      <x:c r="L43" s="32"/>
    </x:row>
    <x:row r="44">
      <x:c r="A44" s="5"/>
      <x:c r="B44" s="6"/>
      <x:c r="C44" s="7" t="str">
        <x:f>IFERROR(INDEX(lists!$E$2:$E$2659,MATCH(B44,lists!$D$2:$D$2659,0)),"")</x:f>
      </x:c>
      <x:c r="D44" s="8"/>
      <x:c r="E44" s="9" t="str">
        <x:f>IF($A44="EB(타사주식)",IFERROR(INDEX(lists!$E$2:$E$2659,MATCH(D44,lists!$D$2:$D$2659,0)),""),"")</x:f>
      </x:c>
      <x:c r="F44" s="10"/>
      <x:c r="G44" s="11"/>
      <x:c r="H44" s="12"/>
      <x:c r="I44" s="12"/>
      <x:c r="J44" s="17"/>
      <x:c r="K44" s="31"/>
      <x:c r="L44" s="32"/>
    </x:row>
    <x:row r="45">
      <x:c r="A45" s="5"/>
      <x:c r="B45" s="6"/>
      <x:c r="C45" s="7" t="str">
        <x:f>IFERROR(INDEX(lists!$E$2:$E$2659,MATCH(B45,lists!$D$2:$D$2659,0)),"")</x:f>
      </x:c>
      <x:c r="D45" s="8"/>
      <x:c r="E45" s="9" t="str">
        <x:f>IF($A45="EB(타사주식)",IFERROR(INDEX(lists!$E$2:$E$2659,MATCH(D45,lists!$D$2:$D$2659,0)),""),"")</x:f>
      </x:c>
      <x:c r="F45" s="10"/>
      <x:c r="G45" s="11"/>
      <x:c r="H45" s="12"/>
      <x:c r="I45" s="12"/>
      <x:c r="J45" s="17"/>
      <x:c r="K45" s="31"/>
      <x:c r="L45" s="32"/>
    </x:row>
    <x:row r="46">
      <x:c r="A46" s="5"/>
      <x:c r="B46" s="6"/>
      <x:c r="C46" s="7" t="str">
        <x:f>IFERROR(INDEX(lists!$E$2:$E$2659,MATCH(B46,lists!$D$2:$D$2659,0)),"")</x:f>
      </x:c>
      <x:c r="D46" s="8"/>
      <x:c r="E46" s="9" t="str">
        <x:f>IF($A46="EB(타사주식)",IFERROR(INDEX(lists!$E$2:$E$2659,MATCH(D46,lists!$D$2:$D$2659,0)),""),"")</x:f>
      </x:c>
      <x:c r="F46" s="10"/>
      <x:c r="G46" s="11"/>
      <x:c r="H46" s="12"/>
      <x:c r="I46" s="12"/>
      <x:c r="J46" s="17"/>
      <x:c r="K46" s="31"/>
      <x:c r="L46" s="32"/>
    </x:row>
    <x:row r="47">
      <x:c r="A47" s="5"/>
      <x:c r="B47" s="6"/>
      <x:c r="C47" s="7" t="str">
        <x:f>IFERROR(INDEX(lists!$E$2:$E$2659,MATCH(B47,lists!$D$2:$D$2659,0)),"")</x:f>
      </x:c>
      <x:c r="D47" s="8"/>
      <x:c r="E47" s="9" t="str">
        <x:f>IF($A47="EB(타사주식)",IFERROR(INDEX(lists!$E$2:$E$2659,MATCH(D47,lists!$D$2:$D$2659,0)),""),"")</x:f>
      </x:c>
      <x:c r="F47" s="10"/>
      <x:c r="G47" s="11"/>
      <x:c r="H47" s="12"/>
      <x:c r="I47" s="12"/>
      <x:c r="J47" s="17"/>
      <x:c r="K47" s="31"/>
      <x:c r="L47" s="32"/>
    </x:row>
    <x:row r="48">
      <x:c r="A48" s="5"/>
      <x:c r="B48" s="6"/>
      <x:c r="C48" s="7" t="str">
        <x:f>IFERROR(INDEX(lists!$E$2:$E$2659,MATCH(B48,lists!$D$2:$D$2659,0)),"")</x:f>
      </x:c>
      <x:c r="D48" s="8"/>
      <x:c r="E48" s="9" t="str">
        <x:f>IF($A48="EB(타사주식)",IFERROR(INDEX(lists!$E$2:$E$2659,MATCH(D48,lists!$D$2:$D$2659,0)),""),"")</x:f>
      </x:c>
      <x:c r="F48" s="10"/>
      <x:c r="G48" s="11"/>
      <x:c r="H48" s="12"/>
      <x:c r="I48" s="12"/>
      <x:c r="J48" s="17"/>
      <x:c r="K48" s="31"/>
      <x:c r="L48" s="32"/>
    </x:row>
    <x:row r="49">
      <x:c r="A49" s="5"/>
      <x:c r="B49" s="6"/>
      <x:c r="C49" s="7" t="str">
        <x:f>IFERROR(INDEX(lists!$E$2:$E$2659,MATCH(B49,lists!$D$2:$D$2659,0)),"")</x:f>
      </x:c>
      <x:c r="D49" s="8"/>
      <x:c r="E49" s="9" t="str">
        <x:f>IF($A49="EB(타사주식)",IFERROR(INDEX(lists!$E$2:$E$2659,MATCH(D49,lists!$D$2:$D$2659,0)),""),"")</x:f>
      </x:c>
      <x:c r="F49" s="10"/>
      <x:c r="G49" s="11"/>
      <x:c r="H49" s="12"/>
      <x:c r="I49" s="12"/>
      <x:c r="J49" s="17"/>
      <x:c r="K49" s="31"/>
      <x:c r="L49" s="32"/>
    </x:row>
    <x:row r="50">
      <x:c r="A50" s="5"/>
      <x:c r="B50" s="6"/>
      <x:c r="C50" s="7" t="str">
        <x:f>IFERROR(INDEX(lists!$E$2:$E$2659,MATCH(B50,lists!$D$2:$D$2659,0)),"")</x:f>
      </x:c>
      <x:c r="D50" s="8"/>
      <x:c r="E50" s="9" t="str">
        <x:f>IF($A50="EB(타사주식)",IFERROR(INDEX(lists!$E$2:$E$2659,MATCH(D50,lists!$D$2:$D$2659,0)),""),"")</x:f>
      </x:c>
      <x:c r="F50" s="10"/>
      <x:c r="G50" s="11"/>
      <x:c r="H50" s="12"/>
      <x:c r="I50" s="12"/>
      <x:c r="J50" s="17"/>
      <x:c r="K50" s="31"/>
      <x:c r="L50" s="32"/>
    </x:row>
    <x:row r="51">
      <x:c r="A51" s="5"/>
      <x:c r="B51" s="6"/>
      <x:c r="C51" s="7" t="str">
        <x:f>IFERROR(INDEX(lists!$E$2:$E$2659,MATCH(B51,lists!$D$2:$D$2659,0)),"")</x:f>
      </x:c>
      <x:c r="D51" s="8"/>
      <x:c r="E51" s="9" t="str">
        <x:f>IF($A51="EB(타사주식)",IFERROR(INDEX(lists!$E$2:$E$2659,MATCH(D51,lists!$D$2:$D$2659,0)),""),"")</x:f>
      </x:c>
      <x:c r="F51" s="10"/>
      <x:c r="G51" s="11"/>
      <x:c r="H51" s="12"/>
      <x:c r="I51" s="12"/>
      <x:c r="J51" s="17"/>
      <x:c r="K51" s="31"/>
      <x:c r="L51" s="32"/>
    </x:row>
    <x:row r="52">
      <x:c r="A52" s="5"/>
      <x:c r="B52" s="6"/>
      <x:c r="C52" s="7" t="str">
        <x:f>IFERROR(INDEX(lists!$E$2:$E$2659,MATCH(B52,lists!$D$2:$D$2659,0)),"")</x:f>
      </x:c>
      <x:c r="D52" s="8"/>
      <x:c r="E52" s="9" t="str">
        <x:f>IF($A52="EB(타사주식)",IFERROR(INDEX(lists!$E$2:$E$2659,MATCH(D52,lists!$D$2:$D$2659,0)),""),"")</x:f>
      </x:c>
      <x:c r="F52" s="10"/>
      <x:c r="G52" s="11"/>
      <x:c r="H52" s="12"/>
      <x:c r="I52" s="12"/>
      <x:c r="J52" s="17"/>
      <x:c r="K52" s="31"/>
      <x:c r="L52" s="32"/>
    </x:row>
    <x:row r="53">
      <x:c r="A53" s="5"/>
      <x:c r="B53" s="6"/>
      <x:c r="C53" s="7" t="str">
        <x:f>IFERROR(INDEX(lists!$E$2:$E$2659,MATCH(B53,lists!$D$2:$D$2659,0)),"")</x:f>
      </x:c>
      <x:c r="D53" s="8"/>
      <x:c r="E53" s="9" t="str">
        <x:f>IF($A53="EB(타사주식)",IFERROR(INDEX(lists!$E$2:$E$2659,MATCH(D53,lists!$D$2:$D$2659,0)),""),"")</x:f>
      </x:c>
      <x:c r="F53" s="10"/>
      <x:c r="G53" s="11"/>
      <x:c r="H53" s="12"/>
      <x:c r="I53" s="12"/>
      <x:c r="J53" s="17"/>
      <x:c r="K53" s="31"/>
      <x:c r="L53" s="32"/>
    </x:row>
    <x:row r="54">
      <x:c r="A54" s="5"/>
      <x:c r="B54" s="6"/>
      <x:c r="C54" s="7" t="str">
        <x:f>IFERROR(INDEX(lists!$E$2:$E$2659,MATCH(B54,lists!$D$2:$D$2659,0)),"")</x:f>
      </x:c>
      <x:c r="D54" s="8"/>
      <x:c r="E54" s="9" t="str">
        <x:f>IF($A54="EB(타사주식)",IFERROR(INDEX(lists!$E$2:$E$2659,MATCH(D54,lists!$D$2:$D$2659,0)),""),"")</x:f>
      </x:c>
      <x:c r="F54" s="10"/>
      <x:c r="G54" s="11"/>
      <x:c r="H54" s="12"/>
      <x:c r="I54" s="12"/>
      <x:c r="J54" s="17"/>
      <x:c r="K54" s="31"/>
      <x:c r="L54" s="32"/>
    </x:row>
    <x:row r="55">
      <x:c r="A55" s="5"/>
      <x:c r="B55" s="6"/>
      <x:c r="C55" s="7" t="str">
        <x:f>IFERROR(INDEX(lists!$E$2:$E$2659,MATCH(B55,lists!$D$2:$D$2659,0)),"")</x:f>
      </x:c>
      <x:c r="D55" s="8"/>
      <x:c r="E55" s="9" t="str">
        <x:f>IF($A55="EB(타사주식)",IFERROR(INDEX(lists!$E$2:$E$2659,MATCH(D55,lists!$D$2:$D$2659,0)),""),"")</x:f>
      </x:c>
      <x:c r="F55" s="10"/>
      <x:c r="G55" s="11"/>
      <x:c r="H55" s="12"/>
      <x:c r="I55" s="12"/>
      <x:c r="J55" s="17"/>
      <x:c r="K55" s="31"/>
      <x:c r="L55" s="32"/>
    </x:row>
    <x:row r="56">
      <x:c r="A56" s="5"/>
      <x:c r="B56" s="6"/>
      <x:c r="C56" s="7" t="str">
        <x:f>IFERROR(INDEX(lists!$E$2:$E$2659,MATCH(B56,lists!$D$2:$D$2659,0)),"")</x:f>
      </x:c>
      <x:c r="D56" s="8"/>
      <x:c r="E56" s="9" t="str">
        <x:f>IF($A56="EB(타사주식)",IFERROR(INDEX(lists!$E$2:$E$2659,MATCH(D56,lists!$D$2:$D$2659,0)),""),"")</x:f>
      </x:c>
      <x:c r="F56" s="10"/>
      <x:c r="G56" s="11"/>
      <x:c r="H56" s="12"/>
      <x:c r="I56" s="12"/>
      <x:c r="J56" s="17"/>
      <x:c r="K56" s="31"/>
      <x:c r="L56" s="32"/>
    </x:row>
    <x:row r="57">
      <x:c r="A57" s="5"/>
      <x:c r="B57" s="6"/>
      <x:c r="C57" s="7" t="str">
        <x:f>IFERROR(INDEX(lists!$E$2:$E$2659,MATCH(B57,lists!$D$2:$D$2659,0)),"")</x:f>
      </x:c>
      <x:c r="D57" s="8"/>
      <x:c r="E57" s="9" t="str">
        <x:f>IF($A57="EB(타사주식)",IFERROR(INDEX(lists!$E$2:$E$2659,MATCH(D57,lists!$D$2:$D$2659,0)),""),"")</x:f>
      </x:c>
      <x:c r="F57" s="10"/>
      <x:c r="G57" s="11"/>
      <x:c r="H57" s="12"/>
      <x:c r="I57" s="12"/>
      <x:c r="J57" s="17"/>
      <x:c r="K57" s="31"/>
      <x:c r="L57" s="32"/>
    </x:row>
    <x:row r="58">
      <x:c r="A58" s="5"/>
      <x:c r="B58" s="6"/>
      <x:c r="C58" s="7" t="str">
        <x:f>IFERROR(INDEX(lists!$E$2:$E$2659,MATCH(B58,lists!$D$2:$D$2659,0)),"")</x:f>
      </x:c>
      <x:c r="D58" s="8"/>
      <x:c r="E58" s="9" t="str">
        <x:f>IF($A58="EB(타사주식)",IFERROR(INDEX(lists!$E$2:$E$2659,MATCH(D58,lists!$D$2:$D$2659,0)),""),"")</x:f>
      </x:c>
      <x:c r="F58" s="10"/>
      <x:c r="G58" s="11"/>
      <x:c r="H58" s="12"/>
      <x:c r="I58" s="12"/>
      <x:c r="J58" s="17"/>
      <x:c r="K58" s="31"/>
      <x:c r="L58" s="32"/>
    </x:row>
    <x:row r="59">
      <x:c r="A59" s="5"/>
      <x:c r="B59" s="6"/>
      <x:c r="C59" s="7" t="str">
        <x:f>IFERROR(INDEX(lists!$E$2:$E$2659,MATCH(B59,lists!$D$2:$D$2659,0)),"")</x:f>
      </x:c>
      <x:c r="D59" s="8"/>
      <x:c r="E59" s="9" t="str">
        <x:f>IF($A59="EB(타사주식)",IFERROR(INDEX(lists!$E$2:$E$2659,MATCH(D59,lists!$D$2:$D$2659,0)),""),"")</x:f>
      </x:c>
      <x:c r="F59" s="10"/>
      <x:c r="G59" s="11"/>
      <x:c r="H59" s="12"/>
      <x:c r="I59" s="12"/>
      <x:c r="J59" s="17"/>
      <x:c r="K59" s="31"/>
      <x:c r="L59" s="32"/>
    </x:row>
    <x:row r="60">
      <x:c r="A60" s="5"/>
      <x:c r="B60" s="6"/>
      <x:c r="C60" s="7" t="str">
        <x:f>IFERROR(INDEX(lists!$E$2:$E$2659,MATCH(B60,lists!$D$2:$D$2659,0)),"")</x:f>
      </x:c>
      <x:c r="D60" s="8"/>
      <x:c r="E60" s="9" t="str">
        <x:f>IF($A60="EB(타사주식)",IFERROR(INDEX(lists!$E$2:$E$2659,MATCH(D60,lists!$D$2:$D$2659,0)),""),"")</x:f>
      </x:c>
      <x:c r="F60" s="10"/>
      <x:c r="G60" s="11"/>
      <x:c r="H60" s="12"/>
      <x:c r="I60" s="12"/>
      <x:c r="J60" s="17"/>
      <x:c r="K60" s="31"/>
      <x:c r="L60" s="32"/>
    </x:row>
    <x:row r="61">
      <x:c r="A61" s="5"/>
      <x:c r="B61" s="6"/>
      <x:c r="C61" s="7" t="str">
        <x:f>IFERROR(INDEX(lists!$E$2:$E$2659,MATCH(B61,lists!$D$2:$D$2659,0)),"")</x:f>
      </x:c>
      <x:c r="D61" s="8"/>
      <x:c r="E61" s="9" t="str">
        <x:f>IF($A61="EB(타사주식)",IFERROR(INDEX(lists!$E$2:$E$2659,MATCH(D61,lists!$D$2:$D$2659,0)),""),"")</x:f>
      </x:c>
      <x:c r="F61" s="10"/>
      <x:c r="G61" s="11"/>
      <x:c r="H61" s="12"/>
      <x:c r="I61" s="12"/>
      <x:c r="J61" s="17"/>
      <x:c r="K61" s="31"/>
      <x:c r="L61" s="32"/>
    </x:row>
    <x:row r="62">
      <x:c r="A62" s="5"/>
      <x:c r="B62" s="6"/>
      <x:c r="C62" s="7" t="str">
        <x:f>IFERROR(INDEX(lists!$E$2:$E$2659,MATCH(B62,lists!$D$2:$D$2659,0)),"")</x:f>
      </x:c>
      <x:c r="D62" s="8"/>
      <x:c r="E62" s="9" t="str">
        <x:f>IF($A62="EB(타사주식)",IFERROR(INDEX(lists!$E$2:$E$2659,MATCH(D62,lists!$D$2:$D$2659,0)),""),"")</x:f>
      </x:c>
      <x:c r="F62" s="10"/>
      <x:c r="G62" s="11"/>
      <x:c r="H62" s="12"/>
      <x:c r="I62" s="12"/>
      <x:c r="J62" s="17"/>
      <x:c r="K62" s="31"/>
      <x:c r="L62" s="32"/>
    </x:row>
    <x:row r="63">
      <x:c r="A63" s="5"/>
      <x:c r="B63" s="6"/>
      <x:c r="C63" s="7" t="str">
        <x:f>IFERROR(INDEX(lists!$E$2:$E$2659,MATCH(B63,lists!$D$2:$D$2659,0)),"")</x:f>
      </x:c>
      <x:c r="D63" s="8"/>
      <x:c r="E63" s="9" t="str">
        <x:f>IF($A63="EB(타사주식)",IFERROR(INDEX(lists!$E$2:$E$2659,MATCH(D63,lists!$D$2:$D$2659,0)),""),"")</x:f>
      </x:c>
      <x:c r="F63" s="10"/>
      <x:c r="G63" s="11"/>
      <x:c r="H63" s="12"/>
      <x:c r="I63" s="12"/>
      <x:c r="J63" s="17"/>
      <x:c r="K63" s="31"/>
      <x:c r="L63" s="32"/>
    </x:row>
    <x:row r="64">
      <x:c r="A64" s="5"/>
      <x:c r="B64" s="6"/>
      <x:c r="C64" s="7" t="str">
        <x:f>IFERROR(INDEX(lists!$E$2:$E$2659,MATCH(B64,lists!$D$2:$D$2659,0)),"")</x:f>
      </x:c>
      <x:c r="D64" s="8"/>
      <x:c r="E64" s="9" t="str">
        <x:f>IF($A64="EB(타사주식)",IFERROR(INDEX(lists!$E$2:$E$2659,MATCH(D64,lists!$D$2:$D$2659,0)),""),"")</x:f>
      </x:c>
      <x:c r="F64" s="10"/>
      <x:c r="G64" s="11"/>
      <x:c r="H64" s="12"/>
      <x:c r="I64" s="12"/>
      <x:c r="J64" s="17"/>
      <x:c r="K64" s="31"/>
      <x:c r="L64" s="32"/>
    </x:row>
    <x:row r="65">
      <x:c r="A65" s="5"/>
      <x:c r="B65" s="6"/>
      <x:c r="C65" s="7" t="str">
        <x:f>IFERROR(INDEX(lists!$E$2:$E$2659,MATCH(B65,lists!$D$2:$D$2659,0)),"")</x:f>
      </x:c>
      <x:c r="D65" s="8"/>
      <x:c r="E65" s="9" t="str">
        <x:f>IF($A65="EB(타사주식)",IFERROR(INDEX(lists!$E$2:$E$2659,MATCH(D65,lists!$D$2:$D$2659,0)),""),"")</x:f>
      </x:c>
      <x:c r="F65" s="10"/>
      <x:c r="G65" s="11"/>
      <x:c r="H65" s="12"/>
      <x:c r="I65" s="12"/>
      <x:c r="J65" s="17"/>
      <x:c r="K65" s="31"/>
      <x:c r="L65" s="32"/>
    </x:row>
    <x:row r="66">
      <x:c r="A66" s="5"/>
      <x:c r="B66" s="6"/>
      <x:c r="C66" s="7" t="str">
        <x:f>IFERROR(INDEX(lists!$E$2:$E$2659,MATCH(B66,lists!$D$2:$D$2659,0)),"")</x:f>
      </x:c>
      <x:c r="D66" s="8"/>
      <x:c r="E66" s="9" t="str">
        <x:f>IF($A66="EB(타사주식)",IFERROR(INDEX(lists!$E$2:$E$2659,MATCH(D66,lists!$D$2:$D$2659,0)),""),"")</x:f>
      </x:c>
      <x:c r="F66" s="10"/>
      <x:c r="G66" s="11"/>
      <x:c r="H66" s="12"/>
      <x:c r="I66" s="12"/>
      <x:c r="J66" s="17"/>
      <x:c r="K66" s="31"/>
      <x:c r="L66" s="32"/>
    </x:row>
    <x:row r="67">
      <x:c r="A67" s="5"/>
      <x:c r="B67" s="6"/>
      <x:c r="C67" s="7" t="str">
        <x:f>IFERROR(INDEX(lists!$E$2:$E$2659,MATCH(B67,lists!$D$2:$D$2659,0)),"")</x:f>
      </x:c>
      <x:c r="D67" s="8"/>
      <x:c r="E67" s="9" t="str">
        <x:f>IF($A67="EB(타사주식)",IFERROR(INDEX(lists!$E$2:$E$2659,MATCH(D67,lists!$D$2:$D$2659,0)),""),"")</x:f>
      </x:c>
      <x:c r="F67" s="10"/>
      <x:c r="G67" s="11"/>
      <x:c r="H67" s="12"/>
      <x:c r="I67" s="12"/>
      <x:c r="J67" s="17"/>
      <x:c r="K67" s="31"/>
      <x:c r="L67" s="32"/>
    </x:row>
    <x:row r="68">
      <x:c r="A68" s="5"/>
      <x:c r="B68" s="6"/>
      <x:c r="C68" s="7" t="str">
        <x:f>IFERROR(INDEX(lists!$E$2:$E$2659,MATCH(B68,lists!$D$2:$D$2659,0)),"")</x:f>
      </x:c>
      <x:c r="D68" s="8"/>
      <x:c r="E68" s="9" t="str">
        <x:f>IF($A68="EB(타사주식)",IFERROR(INDEX(lists!$E$2:$E$2659,MATCH(D68,lists!$D$2:$D$2659,0)),""),"")</x:f>
      </x:c>
      <x:c r="F68" s="10"/>
      <x:c r="G68" s="11"/>
      <x:c r="H68" s="12"/>
      <x:c r="I68" s="12"/>
      <x:c r="J68" s="17"/>
      <x:c r="K68" s="31"/>
      <x:c r="L68" s="32"/>
    </x:row>
    <x:row r="69">
      <x:c r="A69" s="5"/>
      <x:c r="B69" s="6"/>
      <x:c r="C69" s="7" t="str">
        <x:f>IFERROR(INDEX(lists!$E$2:$E$2659,MATCH(B69,lists!$D$2:$D$2659,0)),"")</x:f>
      </x:c>
      <x:c r="D69" s="8"/>
      <x:c r="E69" s="9" t="str">
        <x:f>IF($A69="EB(타사주식)",IFERROR(INDEX(lists!$E$2:$E$2659,MATCH(D69,lists!$D$2:$D$2659,0)),""),"")</x:f>
      </x:c>
      <x:c r="F69" s="10"/>
      <x:c r="G69" s="11"/>
      <x:c r="H69" s="12"/>
      <x:c r="I69" s="12"/>
      <x:c r="J69" s="17"/>
      <x:c r="K69" s="31"/>
      <x:c r="L69" s="32"/>
    </x:row>
    <x:row r="70">
      <x:c r="A70" s="5"/>
      <x:c r="B70" s="6"/>
      <x:c r="C70" s="7" t="str">
        <x:f>IFERROR(INDEX(lists!$E$2:$E$2659,MATCH(B70,lists!$D$2:$D$2659,0)),"")</x:f>
      </x:c>
      <x:c r="D70" s="8"/>
      <x:c r="E70" s="9" t="str">
        <x:f>IF($A70="EB(타사주식)",IFERROR(INDEX(lists!$E$2:$E$2659,MATCH(D70,lists!$D$2:$D$2659,0)),""),"")</x:f>
      </x:c>
      <x:c r="F70" s="10"/>
      <x:c r="G70" s="11"/>
      <x:c r="H70" s="12"/>
      <x:c r="I70" s="12"/>
      <x:c r="J70" s="17"/>
      <x:c r="K70" s="31"/>
      <x:c r="L70" s="32"/>
    </x:row>
    <x:row r="71">
      <x:c r="A71" s="5"/>
      <x:c r="B71" s="6"/>
      <x:c r="C71" s="7" t="str">
        <x:f>IFERROR(INDEX(lists!$E$2:$E$2659,MATCH(B71,lists!$D$2:$D$2659,0)),"")</x:f>
      </x:c>
      <x:c r="D71" s="8"/>
      <x:c r="E71" s="9" t="str">
        <x:f>IF($A71="EB(타사주식)",IFERROR(INDEX(lists!$E$2:$E$2659,MATCH(D71,lists!$D$2:$D$2659,0)),""),"")</x:f>
      </x:c>
      <x:c r="F71" s="10"/>
      <x:c r="G71" s="11"/>
      <x:c r="H71" s="12"/>
      <x:c r="I71" s="12"/>
      <x:c r="J71" s="17"/>
      <x:c r="K71" s="31"/>
      <x:c r="L71" s="32"/>
    </x:row>
    <x:row r="72">
      <x:c r="A72" s="5"/>
      <x:c r="B72" s="6"/>
      <x:c r="C72" s="7" t="str">
        <x:f>IFERROR(INDEX(lists!$E$2:$E$2659,MATCH(B72,lists!$D$2:$D$2659,0)),"")</x:f>
      </x:c>
      <x:c r="D72" s="8"/>
      <x:c r="E72" s="9" t="str">
        <x:f>IF($A72="EB(타사주식)",IFERROR(INDEX(lists!$E$2:$E$2659,MATCH(D72,lists!$D$2:$D$2659,0)),""),"")</x:f>
      </x:c>
      <x:c r="F72" s="10"/>
      <x:c r="G72" s="11"/>
      <x:c r="H72" s="12"/>
      <x:c r="I72" s="12"/>
      <x:c r="J72" s="17"/>
      <x:c r="K72" s="31"/>
      <x:c r="L72" s="32"/>
    </x:row>
    <x:row r="73">
      <x:c r="A73" s="5"/>
      <x:c r="B73" s="6"/>
      <x:c r="C73" s="7" t="str">
        <x:f>IFERROR(INDEX(lists!$E$2:$E$2659,MATCH(B73,lists!$D$2:$D$2659,0)),"")</x:f>
      </x:c>
      <x:c r="D73" s="8"/>
      <x:c r="E73" s="9" t="str">
        <x:f>IF($A73="EB(타사주식)",IFERROR(INDEX(lists!$E$2:$E$2659,MATCH(D73,lists!$D$2:$D$2659,0)),""),"")</x:f>
      </x:c>
      <x:c r="F73" s="10"/>
      <x:c r="G73" s="11"/>
      <x:c r="H73" s="12"/>
      <x:c r="I73" s="12"/>
      <x:c r="J73" s="17"/>
      <x:c r="K73" s="31"/>
      <x:c r="L73" s="32"/>
    </x:row>
    <x:row r="74">
      <x:c r="A74" s="5"/>
      <x:c r="B74" s="6"/>
      <x:c r="C74" s="7" t="str">
        <x:f>IFERROR(INDEX(lists!$E$2:$E$2659,MATCH(B74,lists!$D$2:$D$2659,0)),"")</x:f>
      </x:c>
      <x:c r="D74" s="8"/>
      <x:c r="E74" s="9" t="str">
        <x:f>IF($A74="EB(타사주식)",IFERROR(INDEX(lists!$E$2:$E$2659,MATCH(D74,lists!$D$2:$D$2659,0)),""),"")</x:f>
      </x:c>
      <x:c r="F74" s="10"/>
      <x:c r="G74" s="11"/>
      <x:c r="H74" s="12"/>
      <x:c r="I74" s="12"/>
      <x:c r="J74" s="17"/>
      <x:c r="K74" s="31"/>
      <x:c r="L74" s="32"/>
    </x:row>
    <x:row r="75">
      <x:c r="A75" s="5"/>
      <x:c r="B75" s="6"/>
      <x:c r="C75" s="7" t="str">
        <x:f>IFERROR(INDEX(lists!$E$2:$E$2659,MATCH(B75,lists!$D$2:$D$2659,0)),"")</x:f>
      </x:c>
      <x:c r="D75" s="8"/>
      <x:c r="E75" s="9" t="str">
        <x:f>IF($A75="EB(타사주식)",IFERROR(INDEX(lists!$E$2:$E$2659,MATCH(D75,lists!$D$2:$D$2659,0)),""),"")</x:f>
      </x:c>
      <x:c r="F75" s="10"/>
      <x:c r="G75" s="11"/>
      <x:c r="H75" s="12"/>
      <x:c r="I75" s="12"/>
      <x:c r="J75" s="17"/>
      <x:c r="K75" s="31"/>
      <x:c r="L75" s="32"/>
    </x:row>
    <x:row r="76">
      <x:c r="A76" s="5"/>
      <x:c r="B76" s="6"/>
      <x:c r="C76" s="7" t="str">
        <x:f>IFERROR(INDEX(lists!$E$2:$E$2659,MATCH(B76,lists!$D$2:$D$2659,0)),"")</x:f>
      </x:c>
      <x:c r="D76" s="8"/>
      <x:c r="E76" s="9" t="str">
        <x:f>IF($A76="EB(타사주식)",IFERROR(INDEX(lists!$E$2:$E$2659,MATCH(D76,lists!$D$2:$D$2659,0)),""),"")</x:f>
      </x:c>
      <x:c r="F76" s="10"/>
      <x:c r="G76" s="11"/>
      <x:c r="H76" s="12"/>
      <x:c r="I76" s="12"/>
      <x:c r="J76" s="17"/>
      <x:c r="K76" s="31"/>
      <x:c r="L76" s="32"/>
    </x:row>
    <x:row r="77">
      <x:c r="A77" s="5"/>
      <x:c r="B77" s="6"/>
      <x:c r="C77" s="7" t="str">
        <x:f>IFERROR(INDEX(lists!$E$2:$E$2659,MATCH(B77,lists!$D$2:$D$2659,0)),"")</x:f>
      </x:c>
      <x:c r="D77" s="8"/>
      <x:c r="E77" s="9" t="str">
        <x:f>IF($A77="EB(타사주식)",IFERROR(INDEX(lists!$E$2:$E$2659,MATCH(D77,lists!$D$2:$D$2659,0)),""),"")</x:f>
      </x:c>
      <x:c r="F77" s="10"/>
      <x:c r="G77" s="11"/>
      <x:c r="H77" s="12"/>
      <x:c r="I77" s="12"/>
      <x:c r="J77" s="17"/>
      <x:c r="K77" s="31"/>
      <x:c r="L77" s="32"/>
    </x:row>
    <x:row r="78">
      <x:c r="A78" s="5"/>
      <x:c r="B78" s="6"/>
      <x:c r="C78" s="7" t="str">
        <x:f>IFERROR(INDEX(lists!$E$2:$E$2659,MATCH(B78,lists!$D$2:$D$2659,0)),"")</x:f>
      </x:c>
      <x:c r="D78" s="8"/>
      <x:c r="E78" s="9" t="str">
        <x:f>IF($A78="EB(타사주식)",IFERROR(INDEX(lists!$E$2:$E$2659,MATCH(D78,lists!$D$2:$D$2659,0)),""),"")</x:f>
      </x:c>
      <x:c r="F78" s="10"/>
      <x:c r="G78" s="11"/>
      <x:c r="H78" s="12"/>
      <x:c r="I78" s="12"/>
      <x:c r="J78" s="17"/>
      <x:c r="K78" s="31"/>
      <x:c r="L78" s="32"/>
    </x:row>
    <x:row r="79">
      <x:c r="A79" s="5"/>
      <x:c r="B79" s="6"/>
      <x:c r="C79" s="7" t="str">
        <x:f>IFERROR(INDEX(lists!$E$2:$E$2659,MATCH(B79,lists!$D$2:$D$2659,0)),"")</x:f>
      </x:c>
      <x:c r="D79" s="8"/>
      <x:c r="E79" s="9" t="str">
        <x:f>IF($A79="EB(타사주식)",IFERROR(INDEX(lists!$E$2:$E$2659,MATCH(D79,lists!$D$2:$D$2659,0)),""),"")</x:f>
      </x:c>
      <x:c r="F79" s="10"/>
      <x:c r="G79" s="11"/>
      <x:c r="H79" s="12"/>
      <x:c r="I79" s="12"/>
      <x:c r="J79" s="17"/>
      <x:c r="K79" s="31"/>
      <x:c r="L79" s="32"/>
    </x:row>
    <x:row r="80">
      <x:c r="A80" s="5"/>
      <x:c r="B80" s="6"/>
      <x:c r="C80" s="7" t="str">
        <x:f>IFERROR(INDEX(lists!$E$2:$E$2659,MATCH(B80,lists!$D$2:$D$2659,0)),"")</x:f>
      </x:c>
      <x:c r="D80" s="8"/>
      <x:c r="E80" s="9" t="str">
        <x:f>IF($A80="EB(타사주식)",IFERROR(INDEX(lists!$E$2:$E$2659,MATCH(D80,lists!$D$2:$D$2659,0)),""),"")</x:f>
      </x:c>
      <x:c r="F80" s="10"/>
      <x:c r="G80" s="11"/>
      <x:c r="H80" s="12"/>
      <x:c r="I80" s="12"/>
      <x:c r="J80" s="17"/>
      <x:c r="K80" s="31"/>
      <x:c r="L80" s="32"/>
    </x:row>
    <x:row r="81">
      <x:c r="A81" s="5"/>
      <x:c r="B81" s="6"/>
      <x:c r="C81" s="7" t="str">
        <x:f>IFERROR(INDEX(lists!$E$2:$E$2659,MATCH(B81,lists!$D$2:$D$2659,0)),"")</x:f>
      </x:c>
      <x:c r="D81" s="8"/>
      <x:c r="E81" s="9" t="str">
        <x:f>IF($A81="EB(타사주식)",IFERROR(INDEX(lists!$E$2:$E$2659,MATCH(D81,lists!$D$2:$D$2659,0)),""),"")</x:f>
      </x:c>
      <x:c r="F81" s="10"/>
      <x:c r="G81" s="11"/>
      <x:c r="H81" s="12"/>
      <x:c r="I81" s="12"/>
      <x:c r="J81" s="17"/>
      <x:c r="K81" s="31"/>
      <x:c r="L81" s="32"/>
    </x:row>
    <x:row r="82">
      <x:c r="A82" s="5"/>
      <x:c r="B82" s="6"/>
      <x:c r="C82" s="7" t="str">
        <x:f>IFERROR(INDEX(lists!$E$2:$E$2659,MATCH(B82,lists!$D$2:$D$2659,0)),"")</x:f>
      </x:c>
      <x:c r="D82" s="8"/>
      <x:c r="E82" s="9" t="str">
        <x:f>IF($A82="EB(타사주식)",IFERROR(INDEX(lists!$E$2:$E$2659,MATCH(D82,lists!$D$2:$D$2659,0)),""),"")</x:f>
      </x:c>
      <x:c r="F82" s="10"/>
      <x:c r="G82" s="11"/>
      <x:c r="H82" s="12"/>
      <x:c r="I82" s="12"/>
      <x:c r="J82" s="17"/>
      <x:c r="K82" s="31"/>
      <x:c r="L82" s="32"/>
    </x:row>
    <x:row r="83">
      <x:c r="A83" s="5"/>
      <x:c r="B83" s="6"/>
      <x:c r="C83" s="7" t="str">
        <x:f>IFERROR(INDEX(lists!$E$2:$E$2659,MATCH(B83,lists!$D$2:$D$2659,0)),"")</x:f>
      </x:c>
      <x:c r="D83" s="8"/>
      <x:c r="E83" s="9" t="str">
        <x:f>IF($A83="EB(타사주식)",IFERROR(INDEX(lists!$E$2:$E$2659,MATCH(D83,lists!$D$2:$D$2659,0)),""),"")</x:f>
      </x:c>
      <x:c r="F83" s="10"/>
      <x:c r="G83" s="11"/>
      <x:c r="H83" s="12"/>
      <x:c r="I83" s="12"/>
      <x:c r="J83" s="17"/>
      <x:c r="K83" s="31"/>
      <x:c r="L83" s="32"/>
    </x:row>
    <x:row r="84">
      <x:c r="A84" s="5"/>
      <x:c r="B84" s="6"/>
      <x:c r="C84" s="7" t="str">
        <x:f>IFERROR(INDEX(lists!$E$2:$E$2659,MATCH(B84,lists!$D$2:$D$2659,0)),"")</x:f>
      </x:c>
      <x:c r="D84" s="8"/>
      <x:c r="E84" s="9" t="str">
        <x:f>IF($A84="EB(타사주식)",IFERROR(INDEX(lists!$E$2:$E$2659,MATCH(D84,lists!$D$2:$D$2659,0)),""),"")</x:f>
      </x:c>
      <x:c r="F84" s="10"/>
      <x:c r="G84" s="11"/>
      <x:c r="H84" s="12"/>
      <x:c r="I84" s="12"/>
      <x:c r="J84" s="17"/>
      <x:c r="K84" s="31"/>
      <x:c r="L84" s="32"/>
    </x:row>
    <x:row r="85">
      <x:c r="A85" s="5"/>
      <x:c r="B85" s="6"/>
      <x:c r="C85" s="7" t="str">
        <x:f>IFERROR(INDEX(lists!$E$2:$E$2659,MATCH(B85,lists!$D$2:$D$2659,0)),"")</x:f>
      </x:c>
      <x:c r="D85" s="8"/>
      <x:c r="E85" s="9" t="str">
        <x:f>IF($A85="EB(타사주식)",IFERROR(INDEX(lists!$E$2:$E$2659,MATCH(D85,lists!$D$2:$D$2659,0)),""),"")</x:f>
      </x:c>
      <x:c r="F85" s="10"/>
      <x:c r="G85" s="11"/>
      <x:c r="H85" s="12"/>
      <x:c r="I85" s="12"/>
      <x:c r="J85" s="17"/>
      <x:c r="K85" s="31"/>
      <x:c r="L85" s="32"/>
    </x:row>
    <x:row r="86">
      <x:c r="A86" s="5"/>
      <x:c r="B86" s="6"/>
      <x:c r="C86" s="7" t="str">
        <x:f>IFERROR(INDEX(lists!$E$2:$E$2659,MATCH(B86,lists!$D$2:$D$2659,0)),"")</x:f>
      </x:c>
      <x:c r="D86" s="8"/>
      <x:c r="E86" s="9" t="str">
        <x:f>IF($A86="EB(타사주식)",IFERROR(INDEX(lists!$E$2:$E$2659,MATCH(D86,lists!$D$2:$D$2659,0)),""),"")</x:f>
      </x:c>
      <x:c r="F86" s="10"/>
      <x:c r="G86" s="11"/>
      <x:c r="H86" s="12"/>
      <x:c r="I86" s="12"/>
      <x:c r="J86" s="17"/>
      <x:c r="K86" s="31"/>
      <x:c r="L86" s="32"/>
    </x:row>
    <x:row r="87">
      <x:c r="A87" s="5"/>
      <x:c r="B87" s="6"/>
      <x:c r="C87" s="7" t="str">
        <x:f>IFERROR(INDEX(lists!$E$2:$E$2659,MATCH(B87,lists!$D$2:$D$2659,0)),"")</x:f>
      </x:c>
      <x:c r="D87" s="8"/>
      <x:c r="E87" s="9" t="str">
        <x:f>IF($A87="EB(타사주식)",IFERROR(INDEX(lists!$E$2:$E$2659,MATCH(D87,lists!$D$2:$D$2659,0)),""),"")</x:f>
      </x:c>
      <x:c r="F87" s="10"/>
      <x:c r="G87" s="11"/>
      <x:c r="H87" s="12"/>
      <x:c r="I87" s="12"/>
      <x:c r="J87" s="17"/>
      <x:c r="K87" s="31"/>
      <x:c r="L87" s="32"/>
    </x:row>
    <x:row r="88">
      <x:c r="A88" s="5"/>
      <x:c r="B88" s="6"/>
      <x:c r="C88" s="7" t="str">
        <x:f>IFERROR(INDEX(lists!$E$2:$E$2659,MATCH(B88,lists!$D$2:$D$2659,0)),"")</x:f>
      </x:c>
      <x:c r="D88" s="8"/>
      <x:c r="E88" s="9" t="str">
        <x:f>IF($A88="EB(타사주식)",IFERROR(INDEX(lists!$E$2:$E$2659,MATCH(D88,lists!$D$2:$D$2659,0)),""),"")</x:f>
      </x:c>
      <x:c r="F88" s="10"/>
      <x:c r="G88" s="11"/>
      <x:c r="H88" s="12"/>
      <x:c r="I88" s="12"/>
      <x:c r="J88" s="17"/>
      <x:c r="K88" s="31"/>
      <x:c r="L88" s="32"/>
    </x:row>
    <x:row r="89">
      <x:c r="A89" s="5"/>
      <x:c r="B89" s="6"/>
      <x:c r="C89" s="7" t="str">
        <x:f>IFERROR(INDEX(lists!$E$2:$E$2659,MATCH(B89,lists!$D$2:$D$2659,0)),"")</x:f>
      </x:c>
      <x:c r="D89" s="8"/>
      <x:c r="E89" s="9" t="str">
        <x:f>IF($A89="EB(타사주식)",IFERROR(INDEX(lists!$E$2:$E$2659,MATCH(D89,lists!$D$2:$D$2659,0)),""),"")</x:f>
      </x:c>
      <x:c r="F89" s="10"/>
      <x:c r="G89" s="11"/>
      <x:c r="H89" s="12"/>
      <x:c r="I89" s="12"/>
      <x:c r="J89" s="17"/>
      <x:c r="K89" s="31"/>
      <x:c r="L89" s="32"/>
    </x:row>
    <x:row r="90">
      <x:c r="A90" s="5"/>
      <x:c r="B90" s="6"/>
      <x:c r="C90" s="7" t="str">
        <x:f>IFERROR(INDEX(lists!$E$2:$E$2659,MATCH(B90,lists!$D$2:$D$2659,0)),"")</x:f>
      </x:c>
      <x:c r="D90" s="8"/>
      <x:c r="E90" s="9" t="str">
        <x:f>IF($A90="EB(타사주식)",IFERROR(INDEX(lists!$E$2:$E$2659,MATCH(D90,lists!$D$2:$D$2659,0)),""),"")</x:f>
      </x:c>
      <x:c r="F90" s="10"/>
      <x:c r="G90" s="11"/>
      <x:c r="H90" s="12"/>
      <x:c r="I90" s="12"/>
      <x:c r="J90" s="17"/>
      <x:c r="K90" s="31"/>
      <x:c r="L90" s="32"/>
    </x:row>
    <x:row r="91">
      <x:c r="A91" s="5"/>
      <x:c r="B91" s="6"/>
      <x:c r="C91" s="7" t="str">
        <x:f>IFERROR(INDEX(lists!$E$2:$E$2659,MATCH(B91,lists!$D$2:$D$2659,0)),"")</x:f>
      </x:c>
      <x:c r="D91" s="8"/>
      <x:c r="E91" s="9" t="str">
        <x:f>IF($A91="EB(타사주식)",IFERROR(INDEX(lists!$E$2:$E$2659,MATCH(D91,lists!$D$2:$D$2659,0)),""),"")</x:f>
      </x:c>
      <x:c r="F91" s="10"/>
      <x:c r="G91" s="11"/>
      <x:c r="H91" s="12"/>
      <x:c r="I91" s="12"/>
      <x:c r="J91" s="17"/>
      <x:c r="K91" s="31"/>
      <x:c r="L91" s="32"/>
    </x:row>
    <x:row r="92">
      <x:c r="A92" s="5"/>
      <x:c r="B92" s="6"/>
      <x:c r="C92" s="7" t="str">
        <x:f>IFERROR(INDEX(lists!$E$2:$E$2659,MATCH(B92,lists!$D$2:$D$2659,0)),"")</x:f>
      </x:c>
      <x:c r="D92" s="8"/>
      <x:c r="E92" s="9" t="str">
        <x:f>IF($A92="EB(타사주식)",IFERROR(INDEX(lists!$E$2:$E$2659,MATCH(D92,lists!$D$2:$D$2659,0)),""),"")</x:f>
      </x:c>
      <x:c r="F92" s="10"/>
      <x:c r="G92" s="11"/>
      <x:c r="H92" s="12"/>
      <x:c r="I92" s="12"/>
      <x:c r="J92" s="17"/>
      <x:c r="K92" s="31"/>
      <x:c r="L92" s="32"/>
    </x:row>
    <x:row r="93">
      <x:c r="A93" s="5"/>
      <x:c r="B93" s="6"/>
      <x:c r="C93" s="7" t="str">
        <x:f>IFERROR(INDEX(lists!$E$2:$E$2659,MATCH(B93,lists!$D$2:$D$2659,0)),"")</x:f>
      </x:c>
      <x:c r="D93" s="8"/>
      <x:c r="E93" s="9" t="str">
        <x:f>IF($A93="EB(타사주식)",IFERROR(INDEX(lists!$E$2:$E$2659,MATCH(D93,lists!$D$2:$D$2659,0)),""),"")</x:f>
      </x:c>
      <x:c r="F93" s="10"/>
      <x:c r="G93" s="11"/>
      <x:c r="H93" s="12"/>
      <x:c r="I93" s="12"/>
      <x:c r="J93" s="17"/>
      <x:c r="K93" s="31"/>
      <x:c r="L93" s="32"/>
    </x:row>
    <x:row r="94">
      <x:c r="A94" s="5"/>
      <x:c r="B94" s="6"/>
      <x:c r="C94" s="7" t="str">
        <x:f>IFERROR(INDEX(lists!$E$2:$E$2659,MATCH(B94,lists!$D$2:$D$2659,0)),"")</x:f>
      </x:c>
      <x:c r="D94" s="8"/>
      <x:c r="E94" s="9" t="str">
        <x:f>IF($A94="EB(타사주식)",IFERROR(INDEX(lists!$E$2:$E$2659,MATCH(D94,lists!$D$2:$D$2659,0)),""),"")</x:f>
      </x:c>
      <x:c r="F94" s="10"/>
      <x:c r="G94" s="11"/>
      <x:c r="H94" s="12"/>
      <x:c r="I94" s="12"/>
      <x:c r="J94" s="17"/>
      <x:c r="K94" s="31"/>
      <x:c r="L94" s="32"/>
    </x:row>
    <x:row r="95">
      <x:c r="A95" s="5"/>
      <x:c r="B95" s="6"/>
      <x:c r="C95" s="7" t="str">
        <x:f>IFERROR(INDEX(lists!$E$2:$E$2659,MATCH(B95,lists!$D$2:$D$2659,0)),"")</x:f>
      </x:c>
      <x:c r="D95" s="8"/>
      <x:c r="E95" s="9" t="str">
        <x:f>IF($A95="EB(타사주식)",IFERROR(INDEX(lists!$E$2:$E$2659,MATCH(D95,lists!$D$2:$D$2659,0)),""),"")</x:f>
      </x:c>
      <x:c r="F95" s="10"/>
      <x:c r="G95" s="11"/>
      <x:c r="H95" s="12"/>
      <x:c r="I95" s="12"/>
      <x:c r="J95" s="17"/>
      <x:c r="K95" s="31"/>
      <x:c r="L95" s="32"/>
    </x:row>
    <x:row r="96">
      <x:c r="A96" s="5"/>
      <x:c r="B96" s="6"/>
      <x:c r="C96" s="7" t="str">
        <x:f>IFERROR(INDEX(lists!$E$2:$E$2659,MATCH(B96,lists!$D$2:$D$2659,0)),"")</x:f>
      </x:c>
      <x:c r="D96" s="8"/>
      <x:c r="E96" s="9" t="str">
        <x:f>IF($A96="EB(타사주식)",IFERROR(INDEX(lists!$E$2:$E$2659,MATCH(D96,lists!$D$2:$D$2659,0)),""),"")</x:f>
      </x:c>
      <x:c r="F96" s="10"/>
      <x:c r="G96" s="11"/>
      <x:c r="H96" s="12"/>
      <x:c r="I96" s="12"/>
      <x:c r="J96" s="17"/>
      <x:c r="K96" s="31"/>
      <x:c r="L96" s="32"/>
    </x:row>
    <x:row r="97">
      <x:c r="A97" s="5"/>
      <x:c r="B97" s="6"/>
      <x:c r="C97" s="7" t="str">
        <x:f>IFERROR(INDEX(lists!$E$2:$E$2659,MATCH(B97,lists!$D$2:$D$2659,0)),"")</x:f>
      </x:c>
      <x:c r="D97" s="8"/>
      <x:c r="E97" s="9" t="str">
        <x:f>IF($A97="EB(타사주식)",IFERROR(INDEX(lists!$E$2:$E$2659,MATCH(D97,lists!$D$2:$D$2659,0)),""),"")</x:f>
      </x:c>
      <x:c r="F97" s="10"/>
      <x:c r="G97" s="11"/>
      <x:c r="H97" s="12"/>
      <x:c r="I97" s="12"/>
      <x:c r="J97" s="17"/>
      <x:c r="K97" s="31"/>
      <x:c r="L97" s="32"/>
    </x:row>
    <x:row r="98">
      <x:c r="A98" s="5"/>
      <x:c r="B98" s="6"/>
      <x:c r="C98" s="7" t="str">
        <x:f>IFERROR(INDEX(lists!$E$2:$E$2659,MATCH(B98,lists!$D$2:$D$2659,0)),"")</x:f>
      </x:c>
      <x:c r="D98" s="8"/>
      <x:c r="E98" s="9" t="str">
        <x:f>IF($A98="EB(타사주식)",IFERROR(INDEX(lists!$E$2:$E$2659,MATCH(D98,lists!$D$2:$D$2659,0)),""),"")</x:f>
      </x:c>
      <x:c r="F98" s="10"/>
      <x:c r="G98" s="11"/>
      <x:c r="H98" s="12"/>
      <x:c r="I98" s="12"/>
      <x:c r="J98" s="17"/>
      <x:c r="K98" s="31"/>
      <x:c r="L98" s="32"/>
    </x:row>
    <x:row r="99">
      <x:c r="A99" s="5"/>
      <x:c r="B99" s="6"/>
      <x:c r="C99" s="7" t="str">
        <x:f>IFERROR(INDEX(lists!$E$2:$E$2659,MATCH(B99,lists!$D$2:$D$2659,0)),"")</x:f>
      </x:c>
      <x:c r="D99" s="8"/>
      <x:c r="E99" s="9" t="str">
        <x:f>IF($A99="EB(타사주식)",IFERROR(INDEX(lists!$E$2:$E$2659,MATCH(D99,lists!$D$2:$D$2659,0)),""),"")</x:f>
      </x:c>
      <x:c r="F99" s="10"/>
      <x:c r="G99" s="11"/>
      <x:c r="H99" s="12"/>
      <x:c r="I99" s="12"/>
      <x:c r="J99" s="17"/>
      <x:c r="K99" s="31"/>
      <x:c r="L99" s="32"/>
    </x:row>
    <x:row r="100">
      <x:c r="A100" s="5"/>
      <x:c r="B100" s="6"/>
      <x:c r="C100" s="7" t="str">
        <x:f>IFERROR(INDEX(lists!$E$2:$E$2659,MATCH(B100,lists!$D$2:$D$2659,0)),"")</x:f>
      </x:c>
      <x:c r="D100" s="8"/>
      <x:c r="E100" s="9" t="str">
        <x:f>IF($A100="EB(타사주식)",IFERROR(INDEX(lists!$E$2:$E$2659,MATCH(D100,lists!$D$2:$D$2659,0)),""),"")</x:f>
      </x:c>
      <x:c r="F100" s="10"/>
      <x:c r="G100" s="11"/>
      <x:c r="H100" s="12"/>
      <x:c r="I100" s="12"/>
      <x:c r="J100" s="17"/>
      <x:c r="K100" s="31"/>
      <x:c r="L100" s="32"/>
    </x:row>
    <x:row r="101">
      <x:c r="A101" s="5"/>
      <x:c r="B101" s="6"/>
      <x:c r="C101" s="7" t="str">
        <x:f>IFERROR(INDEX(lists!$E$2:$E$2659,MATCH(B101,lists!$D$2:$D$2659,0)),"")</x:f>
      </x:c>
      <x:c r="D101" s="8"/>
      <x:c r="E101" s="9" t="str">
        <x:f>IF($A101="EB(타사주식)",IFERROR(INDEX(lists!$E$2:$E$2659,MATCH(D101,lists!$D$2:$D$2659,0)),""),"")</x:f>
      </x:c>
      <x:c r="F101" s="10"/>
      <x:c r="G101" s="11"/>
      <x:c r="H101" s="12"/>
      <x:c r="I101" s="12"/>
      <x:c r="J101" s="17"/>
      <x:c r="K101" s="31"/>
      <x:c r="L101" s="32"/>
    </x:row>
    <x:row r="102">
      <x:c r="A102" s="5"/>
      <x:c r="B102" s="6"/>
      <x:c r="C102" s="7" t="str">
        <x:f>IFERROR(INDEX(lists!$E$2:$E$2659,MATCH(B102,lists!$D$2:$D$2659,0)),"")</x:f>
      </x:c>
      <x:c r="D102" s="8"/>
      <x:c r="E102" s="9" t="str">
        <x:f>IF($A102="EB(타사주식)",IFERROR(INDEX(lists!$E$2:$E$2659,MATCH(D102,lists!$D$2:$D$2659,0)),""),"")</x:f>
      </x:c>
      <x:c r="F102" s="10"/>
      <x:c r="G102" s="11"/>
      <x:c r="H102" s="12"/>
      <x:c r="I102" s="12"/>
      <x:c r="J102" s="17"/>
      <x:c r="K102" s="31"/>
      <x:c r="L102" s="32"/>
    </x:row>
    <x:row r="103">
      <x:c r="A103" s="5"/>
      <x:c r="B103" s="6"/>
      <x:c r="C103" s="7" t="str">
        <x:f>IFERROR(INDEX(lists!$E$2:$E$2659,MATCH(B103,lists!$D$2:$D$2659,0)),"")</x:f>
      </x:c>
      <x:c r="D103" s="8"/>
      <x:c r="E103" s="9" t="str">
        <x:f>IF($A103="EB(타사주식)",IFERROR(INDEX(lists!$E$2:$E$2659,MATCH(D103,lists!$D$2:$D$2659,0)),""),"")</x:f>
      </x:c>
      <x:c r="F103" s="10"/>
      <x:c r="G103" s="11"/>
      <x:c r="H103" s="12"/>
      <x:c r="I103" s="12"/>
      <x:c r="J103" s="17"/>
      <x:c r="K103" s="31"/>
      <x:c r="L103" s="32"/>
    </x:row>
    <x:row r="104">
      <x:c r="A104" s="5"/>
      <x:c r="B104" s="6"/>
      <x:c r="C104" s="7" t="str">
        <x:f>IFERROR(INDEX(lists!$E$2:$E$2659,MATCH(B104,lists!$D$2:$D$2659,0)),"")</x:f>
      </x:c>
      <x:c r="D104" s="8"/>
      <x:c r="E104" s="9" t="str">
        <x:f>IF($A104="EB(타사주식)",IFERROR(INDEX(lists!$E$2:$E$2659,MATCH(D104,lists!$D$2:$D$2659,0)),""),"")</x:f>
      </x:c>
      <x:c r="F104" s="10"/>
      <x:c r="G104" s="11"/>
      <x:c r="H104" s="12"/>
      <x:c r="I104" s="12"/>
      <x:c r="J104" s="17"/>
      <x:c r="K104" s="31"/>
      <x:c r="L104" s="32"/>
    </x:row>
    <x:row r="105">
      <x:c r="A105" s="5"/>
      <x:c r="B105" s="6"/>
      <x:c r="C105" s="7" t="str">
        <x:f>IFERROR(INDEX(lists!$E$2:$E$2659,MATCH(B105,lists!$D$2:$D$2659,0)),"")</x:f>
      </x:c>
      <x:c r="D105" s="8"/>
      <x:c r="E105" s="9" t="str">
        <x:f>IF($A105="EB(타사주식)",IFERROR(INDEX(lists!$E$2:$E$2659,MATCH(D105,lists!$D$2:$D$2659,0)),""),"")</x:f>
      </x:c>
      <x:c r="F105" s="10"/>
      <x:c r="G105" s="11"/>
      <x:c r="H105" s="12"/>
      <x:c r="I105" s="12"/>
      <x:c r="J105" s="17"/>
      <x:c r="K105" s="31"/>
      <x:c r="L105" s="32"/>
    </x:row>
    <x:row r="106">
      <x:c r="A106" s="5"/>
      <x:c r="B106" s="6"/>
      <x:c r="C106" s="7" t="str">
        <x:f>IFERROR(INDEX(lists!$E$2:$E$2659,MATCH(B106,lists!$D$2:$D$2659,0)),"")</x:f>
      </x:c>
      <x:c r="D106" s="8"/>
      <x:c r="E106" s="9" t="str">
        <x:f>IF($A106="EB(타사주식)",IFERROR(INDEX(lists!$E$2:$E$2659,MATCH(D106,lists!$D$2:$D$2659,0)),""),"")</x:f>
      </x:c>
      <x:c r="F106" s="10"/>
      <x:c r="G106" s="11"/>
      <x:c r="H106" s="12"/>
      <x:c r="I106" s="12"/>
      <x:c r="J106" s="17"/>
      <x:c r="K106" s="31"/>
      <x:c r="L106" s="32"/>
    </x:row>
    <x:row r="107">
      <x:c r="A107" s="5"/>
      <x:c r="B107" s="6"/>
      <x:c r="C107" s="7" t="str">
        <x:f>IFERROR(INDEX(lists!$E$2:$E$2659,MATCH(B107,lists!$D$2:$D$2659,0)),"")</x:f>
      </x:c>
      <x:c r="D107" s="8"/>
      <x:c r="E107" s="9" t="str">
        <x:f>IF($A107="EB(타사주식)",IFERROR(INDEX(lists!$E$2:$E$2659,MATCH(D107,lists!$D$2:$D$2659,0)),""),"")</x:f>
      </x:c>
      <x:c r="F107" s="10"/>
      <x:c r="G107" s="11"/>
      <x:c r="H107" s="12"/>
      <x:c r="I107" s="12"/>
      <x:c r="J107" s="17"/>
      <x:c r="K107" s="31"/>
      <x:c r="L107" s="32"/>
    </x:row>
    <x:row r="108">
      <x:c r="A108" s="5"/>
      <x:c r="B108" s="6"/>
      <x:c r="C108" s="7" t="str">
        <x:f>IFERROR(INDEX(lists!$E$2:$E$2659,MATCH(B108,lists!$D$2:$D$2659,0)),"")</x:f>
      </x:c>
      <x:c r="D108" s="8"/>
      <x:c r="E108" s="9" t="str">
        <x:f>IF($A108="EB(타사주식)",IFERROR(INDEX(lists!$E$2:$E$2659,MATCH(D108,lists!$D$2:$D$2659,0)),""),"")</x:f>
      </x:c>
      <x:c r="F108" s="10"/>
      <x:c r="G108" s="11"/>
      <x:c r="H108" s="12"/>
      <x:c r="I108" s="12"/>
      <x:c r="J108" s="17"/>
      <x:c r="K108" s="31"/>
      <x:c r="L108" s="32"/>
    </x:row>
    <x:row r="109">
      <x:c r="A109" s="5"/>
      <x:c r="B109" s="6"/>
      <x:c r="C109" s="7" t="str">
        <x:f>IFERROR(INDEX(lists!$E$2:$E$2659,MATCH(B109,lists!$D$2:$D$2659,0)),"")</x:f>
      </x:c>
      <x:c r="D109" s="8"/>
      <x:c r="E109" s="9" t="str">
        <x:f>IF($A109="EB(타사주식)",IFERROR(INDEX(lists!$E$2:$E$2659,MATCH(D109,lists!$D$2:$D$2659,0)),""),"")</x:f>
      </x:c>
      <x:c r="F109" s="10"/>
      <x:c r="G109" s="11"/>
      <x:c r="H109" s="12"/>
      <x:c r="I109" s="12"/>
      <x:c r="J109" s="17"/>
      <x:c r="K109" s="31"/>
      <x:c r="L109" s="32"/>
    </x:row>
    <x:row r="110">
      <x:c r="A110" s="5"/>
      <x:c r="B110" s="6"/>
      <x:c r="C110" s="7" t="str">
        <x:f>IFERROR(INDEX(lists!$E$2:$E$2659,MATCH(B110,lists!$D$2:$D$2659,0)),"")</x:f>
      </x:c>
      <x:c r="D110" s="8"/>
      <x:c r="E110" s="9" t="str">
        <x:f>IF($A110="EB(타사주식)",IFERROR(INDEX(lists!$E$2:$E$2659,MATCH(D110,lists!$D$2:$D$2659,0)),""),"")</x:f>
      </x:c>
      <x:c r="F110" s="10"/>
      <x:c r="G110" s="11"/>
      <x:c r="H110" s="12"/>
      <x:c r="I110" s="12"/>
      <x:c r="J110" s="17"/>
      <x:c r="K110" s="31"/>
      <x:c r="L110" s="32"/>
    </x:row>
    <x:row r="111">
      <x:c r="A111" s="5"/>
      <x:c r="B111" s="6"/>
      <x:c r="C111" s="7" t="str">
        <x:f>IFERROR(INDEX(lists!$E$2:$E$2659,MATCH(B111,lists!$D$2:$D$2659,0)),"")</x:f>
      </x:c>
      <x:c r="D111" s="8"/>
      <x:c r="E111" s="9" t="str">
        <x:f>IF($A111="EB(타사주식)",IFERROR(INDEX(lists!$E$2:$E$2659,MATCH(D111,lists!$D$2:$D$2659,0)),""),"")</x:f>
      </x:c>
      <x:c r="F111" s="10"/>
      <x:c r="G111" s="11"/>
      <x:c r="H111" s="12"/>
      <x:c r="I111" s="12"/>
      <x:c r="J111" s="17"/>
      <x:c r="K111" s="31"/>
      <x:c r="L111" s="32"/>
    </x:row>
    <x:row r="112">
      <x:c r="A112" s="5"/>
      <x:c r="B112" s="6"/>
      <x:c r="C112" s="7" t="str">
        <x:f>IFERROR(INDEX(lists!$E$2:$E$2659,MATCH(B112,lists!$D$2:$D$2659,0)),"")</x:f>
      </x:c>
      <x:c r="D112" s="8"/>
      <x:c r="E112" s="9" t="str">
        <x:f>IF($A112="EB(타사주식)",IFERROR(INDEX(lists!$E$2:$E$2659,MATCH(D112,lists!$D$2:$D$2659,0)),""),"")</x:f>
      </x:c>
      <x:c r="F112" s="10"/>
      <x:c r="G112" s="11"/>
      <x:c r="H112" s="12"/>
      <x:c r="I112" s="12"/>
      <x:c r="J112" s="17"/>
      <x:c r="K112" s="31"/>
      <x:c r="L112" s="32"/>
    </x:row>
    <x:row r="113">
      <x:c r="A113" s="5"/>
      <x:c r="B113" s="6"/>
      <x:c r="C113" s="7" t="str">
        <x:f>IFERROR(INDEX(lists!$E$2:$E$2659,MATCH(B113,lists!$D$2:$D$2659,0)),"")</x:f>
      </x:c>
      <x:c r="D113" s="8"/>
      <x:c r="E113" s="9" t="str">
        <x:f>IF($A113="EB(타사주식)",IFERROR(INDEX(lists!$E$2:$E$2659,MATCH(D113,lists!$D$2:$D$2659,0)),""),"")</x:f>
      </x:c>
      <x:c r="F113" s="10"/>
      <x:c r="G113" s="11"/>
      <x:c r="H113" s="12"/>
      <x:c r="I113" s="12"/>
      <x:c r="J113" s="17"/>
      <x:c r="K113" s="31"/>
      <x:c r="L113" s="32"/>
    </x:row>
    <x:row r="114">
      <x:c r="A114" s="5"/>
      <x:c r="B114" s="6"/>
      <x:c r="C114" s="7" t="str">
        <x:f>IFERROR(INDEX(lists!$E$2:$E$2659,MATCH(B114,lists!$D$2:$D$2659,0)),"")</x:f>
      </x:c>
      <x:c r="D114" s="8"/>
      <x:c r="E114" s="9" t="str">
        <x:f>IF($A114="EB(타사주식)",IFERROR(INDEX(lists!$E$2:$E$2659,MATCH(D114,lists!$D$2:$D$2659,0)),""),"")</x:f>
      </x:c>
      <x:c r="F114" s="10"/>
      <x:c r="G114" s="11"/>
      <x:c r="H114" s="12"/>
      <x:c r="I114" s="12"/>
      <x:c r="J114" s="17"/>
      <x:c r="K114" s="31"/>
      <x:c r="L114" s="32"/>
    </x:row>
    <x:row r="115">
      <x:c r="A115" s="5"/>
      <x:c r="B115" s="6"/>
      <x:c r="C115" s="7" t="str">
        <x:f>IFERROR(INDEX(lists!$E$2:$E$2659,MATCH(B115,lists!$D$2:$D$2659,0)),"")</x:f>
      </x:c>
      <x:c r="D115" s="8"/>
      <x:c r="E115" s="9" t="str">
        <x:f>IF($A115="EB(타사주식)",IFERROR(INDEX(lists!$E$2:$E$2659,MATCH(D115,lists!$D$2:$D$2659,0)),""),"")</x:f>
      </x:c>
      <x:c r="F115" s="10"/>
      <x:c r="G115" s="11"/>
      <x:c r="H115" s="12"/>
      <x:c r="I115" s="12"/>
      <x:c r="J115" s="17"/>
      <x:c r="K115" s="31"/>
      <x:c r="L115" s="32"/>
    </x:row>
    <x:row r="116">
      <x:c r="A116" s="5"/>
      <x:c r="B116" s="6"/>
      <x:c r="C116" s="7" t="str">
        <x:f>IFERROR(INDEX(lists!$E$2:$E$2659,MATCH(B116,lists!$D$2:$D$2659,0)),"")</x:f>
      </x:c>
      <x:c r="D116" s="8"/>
      <x:c r="E116" s="9" t="str">
        <x:f>IF($A116="EB(타사주식)",IFERROR(INDEX(lists!$E$2:$E$2659,MATCH(D116,lists!$D$2:$D$2659,0)),""),"")</x:f>
      </x:c>
      <x:c r="F116" s="10"/>
      <x:c r="G116" s="11"/>
      <x:c r="H116" s="12"/>
      <x:c r="I116" s="12"/>
      <x:c r="J116" s="17"/>
      <x:c r="K116" s="31"/>
      <x:c r="L116" s="32"/>
    </x:row>
    <x:row r="117">
      <x:c r="A117" s="5"/>
      <x:c r="B117" s="6"/>
      <x:c r="C117" s="7" t="str">
        <x:f>IFERROR(INDEX(lists!$E$2:$E$2659,MATCH(B117,lists!$D$2:$D$2659,0)),"")</x:f>
      </x:c>
      <x:c r="D117" s="8"/>
      <x:c r="E117" s="9" t="str">
        <x:f>IF($A117="EB(타사주식)",IFERROR(INDEX(lists!$E$2:$E$2659,MATCH(D117,lists!$D$2:$D$2659,0)),""),"")</x:f>
      </x:c>
      <x:c r="F117" s="10"/>
      <x:c r="G117" s="11"/>
      <x:c r="H117" s="12"/>
      <x:c r="I117" s="12"/>
      <x:c r="J117" s="17"/>
      <x:c r="K117" s="31"/>
      <x:c r="L117" s="32"/>
    </x:row>
    <x:row r="118">
      <x:c r="A118" s="5"/>
      <x:c r="B118" s="6"/>
      <x:c r="C118" s="7" t="str">
        <x:f>IFERROR(INDEX(lists!$E$2:$E$2659,MATCH(B118,lists!$D$2:$D$2659,0)),"")</x:f>
      </x:c>
      <x:c r="D118" s="8"/>
      <x:c r="E118" s="9" t="str">
        <x:f>IF($A118="EB(타사주식)",IFERROR(INDEX(lists!$E$2:$E$2659,MATCH(D118,lists!$D$2:$D$2659,0)),""),"")</x:f>
      </x:c>
      <x:c r="F118" s="10"/>
      <x:c r="G118" s="11"/>
      <x:c r="H118" s="12"/>
      <x:c r="I118" s="12"/>
      <x:c r="J118" s="17"/>
      <x:c r="K118" s="31"/>
      <x:c r="L118" s="32"/>
    </x:row>
    <x:row r="119">
      <x:c r="A119" s="5"/>
      <x:c r="B119" s="6"/>
      <x:c r="C119" s="7" t="str">
        <x:f>IFERROR(INDEX(lists!$E$2:$E$2659,MATCH(B119,lists!$D$2:$D$2659,0)),"")</x:f>
      </x:c>
      <x:c r="D119" s="8"/>
      <x:c r="E119" s="9" t="str">
        <x:f>IF($A119="EB(타사주식)",IFERROR(INDEX(lists!$E$2:$E$2659,MATCH(D119,lists!$D$2:$D$2659,0)),""),"")</x:f>
      </x:c>
      <x:c r="F119" s="10"/>
      <x:c r="G119" s="11"/>
      <x:c r="H119" s="12"/>
      <x:c r="I119" s="12"/>
      <x:c r="J119" s="17"/>
      <x:c r="K119" s="31"/>
      <x:c r="L119" s="32"/>
    </x:row>
    <x:row r="120">
      <x:c r="A120" s="5"/>
      <x:c r="B120" s="6"/>
      <x:c r="C120" s="7" t="str">
        <x:f>IFERROR(INDEX(lists!$E$2:$E$2659,MATCH(B120,lists!$D$2:$D$2659,0)),"")</x:f>
      </x:c>
      <x:c r="D120" s="8"/>
      <x:c r="E120" s="9" t="str">
        <x:f>IF($A120="EB(타사주식)",IFERROR(INDEX(lists!$E$2:$E$2659,MATCH(D120,lists!$D$2:$D$2659,0)),""),"")</x:f>
      </x:c>
      <x:c r="F120" s="10"/>
      <x:c r="G120" s="11"/>
      <x:c r="H120" s="12"/>
      <x:c r="I120" s="12"/>
      <x:c r="J120" s="17"/>
      <x:c r="K120" s="31"/>
      <x:c r="L120" s="32"/>
    </x:row>
    <x:row r="121">
      <x:c r="A121" s="5"/>
      <x:c r="B121" s="6"/>
      <x:c r="C121" s="7" t="str">
        <x:f>IFERROR(INDEX(lists!$E$2:$E$2659,MATCH(B121,lists!$D$2:$D$2659,0)),"")</x:f>
      </x:c>
      <x:c r="D121" s="8"/>
      <x:c r="E121" s="9" t="str">
        <x:f>IF($A121="EB(타사주식)",IFERROR(INDEX(lists!$E$2:$E$2659,MATCH(D121,lists!$D$2:$D$2659,0)),""),"")</x:f>
      </x:c>
      <x:c r="F121" s="10"/>
      <x:c r="G121" s="11"/>
      <x:c r="H121" s="12"/>
      <x:c r="I121" s="12"/>
      <x:c r="J121" s="17"/>
      <x:c r="K121" s="31"/>
      <x:c r="L121" s="32"/>
    </x:row>
    <x:row r="122">
      <x:c r="A122" s="5"/>
      <x:c r="B122" s="6"/>
      <x:c r="C122" s="7" t="str">
        <x:f>IFERROR(INDEX(lists!$E$2:$E$2659,MATCH(B122,lists!$D$2:$D$2659,0)),"")</x:f>
      </x:c>
      <x:c r="D122" s="8"/>
      <x:c r="E122" s="9" t="str">
        <x:f>IF($A122="EB(타사주식)",IFERROR(INDEX(lists!$E$2:$E$2659,MATCH(D122,lists!$D$2:$D$2659,0)),""),"")</x:f>
      </x:c>
      <x:c r="F122" s="10"/>
      <x:c r="G122" s="11"/>
      <x:c r="H122" s="12"/>
      <x:c r="I122" s="12"/>
      <x:c r="J122" s="17"/>
      <x:c r="K122" s="31"/>
      <x:c r="L122" s="32"/>
    </x:row>
    <x:row r="123">
      <x:c r="A123" s="5"/>
      <x:c r="B123" s="6"/>
      <x:c r="C123" s="7" t="str">
        <x:f>IFERROR(INDEX(lists!$E$2:$E$2659,MATCH(B123,lists!$D$2:$D$2659,0)),"")</x:f>
      </x:c>
      <x:c r="D123" s="8"/>
      <x:c r="E123" s="9" t="str">
        <x:f>IF($A123="EB(타사주식)",IFERROR(INDEX(lists!$E$2:$E$2659,MATCH(D123,lists!$D$2:$D$2659,0)),""),"")</x:f>
      </x:c>
      <x:c r="F123" s="10"/>
      <x:c r="G123" s="11"/>
      <x:c r="H123" s="12"/>
      <x:c r="I123" s="12"/>
      <x:c r="J123" s="17"/>
      <x:c r="K123" s="31"/>
      <x:c r="L123" s="32"/>
    </x:row>
    <x:row r="124">
      <x:c r="A124" s="5"/>
      <x:c r="B124" s="6"/>
      <x:c r="C124" s="7" t="str">
        <x:f>IFERROR(INDEX(lists!$E$2:$E$2659,MATCH(B124,lists!$D$2:$D$2659,0)),"")</x:f>
      </x:c>
      <x:c r="D124" s="8"/>
      <x:c r="E124" s="9" t="str">
        <x:f>IF($A124="EB(타사주식)",IFERROR(INDEX(lists!$E$2:$E$2659,MATCH(D124,lists!$D$2:$D$2659,0)),""),"")</x:f>
      </x:c>
      <x:c r="F124" s="10"/>
      <x:c r="G124" s="11"/>
      <x:c r="H124" s="12"/>
      <x:c r="I124" s="12"/>
      <x:c r="J124" s="17"/>
      <x:c r="K124" s="31"/>
      <x:c r="L124" s="32"/>
    </x:row>
    <x:row r="125">
      <x:c r="A125" s="5"/>
      <x:c r="B125" s="6"/>
      <x:c r="C125" s="7" t="str">
        <x:f>IFERROR(INDEX(lists!$E$2:$E$2659,MATCH(B125,lists!$D$2:$D$2659,0)),"")</x:f>
      </x:c>
      <x:c r="D125" s="8"/>
      <x:c r="E125" s="9" t="str">
        <x:f>IF($A125="EB(타사주식)",IFERROR(INDEX(lists!$E$2:$E$2659,MATCH(D125,lists!$D$2:$D$2659,0)),""),"")</x:f>
      </x:c>
      <x:c r="F125" s="10"/>
      <x:c r="G125" s="11"/>
      <x:c r="H125" s="12"/>
      <x:c r="I125" s="12"/>
      <x:c r="J125" s="17"/>
      <x:c r="K125" s="31"/>
      <x:c r="L125" s="32"/>
    </x:row>
    <x:row r="126">
      <x:c r="A126" s="5"/>
      <x:c r="B126" s="6"/>
      <x:c r="C126" s="7" t="str">
        <x:f>IFERROR(INDEX(lists!$E$2:$E$2659,MATCH(B126,lists!$D$2:$D$2659,0)),"")</x:f>
      </x:c>
      <x:c r="D126" s="8"/>
      <x:c r="E126" s="9" t="str">
        <x:f>IF($A126="EB(타사주식)",IFERROR(INDEX(lists!$E$2:$E$2659,MATCH(D126,lists!$D$2:$D$2659,0)),""),"")</x:f>
      </x:c>
      <x:c r="F126" s="10"/>
      <x:c r="G126" s="11"/>
      <x:c r="H126" s="12"/>
      <x:c r="I126" s="12"/>
      <x:c r="J126" s="17"/>
      <x:c r="K126" s="31"/>
      <x:c r="L126" s="32"/>
    </x:row>
    <x:row r="127">
      <x:c r="A127" s="5"/>
      <x:c r="B127" s="6"/>
      <x:c r="C127" s="7" t="str">
        <x:f>IFERROR(INDEX(lists!$E$2:$E$2659,MATCH(B127,lists!$D$2:$D$2659,0)),"")</x:f>
      </x:c>
      <x:c r="D127" s="8"/>
      <x:c r="E127" s="9" t="str">
        <x:f>IF($A127="EB(타사주식)",IFERROR(INDEX(lists!$E$2:$E$2659,MATCH(D127,lists!$D$2:$D$2659,0)),""),"")</x:f>
      </x:c>
      <x:c r="F127" s="10"/>
      <x:c r="G127" s="11"/>
      <x:c r="H127" s="12"/>
      <x:c r="I127" s="12"/>
      <x:c r="J127" s="17"/>
      <x:c r="K127" s="31"/>
      <x:c r="L127" s="32"/>
    </x:row>
    <x:row r="128">
      <x:c r="A128" s="5"/>
      <x:c r="B128" s="6"/>
      <x:c r="C128" s="7" t="str">
        <x:f>IFERROR(INDEX(lists!$E$2:$E$2659,MATCH(B128,lists!$D$2:$D$2659,0)),"")</x:f>
      </x:c>
      <x:c r="D128" s="8"/>
      <x:c r="E128" s="9" t="str">
        <x:f>IF($A128="EB(타사주식)",IFERROR(INDEX(lists!$E$2:$E$2659,MATCH(D128,lists!$D$2:$D$2659,0)),""),"")</x:f>
      </x:c>
      <x:c r="F128" s="10"/>
      <x:c r="G128" s="11"/>
      <x:c r="H128" s="12"/>
      <x:c r="I128" s="12"/>
      <x:c r="J128" s="17"/>
      <x:c r="K128" s="31"/>
      <x:c r="L128" s="32"/>
    </x:row>
    <x:row r="129">
      <x:c r="A129" s="5"/>
      <x:c r="B129" s="6"/>
      <x:c r="C129" s="7" t="str">
        <x:f>IFERROR(INDEX(lists!$E$2:$E$2659,MATCH(B129,lists!$D$2:$D$2659,0)),"")</x:f>
      </x:c>
      <x:c r="D129" s="8"/>
      <x:c r="E129" s="9" t="str">
        <x:f>IF($A129="EB(타사주식)",IFERROR(INDEX(lists!$E$2:$E$2659,MATCH(D129,lists!$D$2:$D$2659,0)),""),"")</x:f>
      </x:c>
      <x:c r="F129" s="10"/>
      <x:c r="G129" s="11"/>
      <x:c r="H129" s="12"/>
      <x:c r="I129" s="12"/>
      <x:c r="J129" s="17"/>
      <x:c r="K129" s="31"/>
      <x:c r="L129" s="32"/>
    </x:row>
    <x:row r="130">
      <x:c r="A130" s="5"/>
      <x:c r="B130" s="6"/>
      <x:c r="C130" s="7" t="str">
        <x:f>IFERROR(INDEX(lists!$E$2:$E$2659,MATCH(B130,lists!$D$2:$D$2659,0)),"")</x:f>
      </x:c>
      <x:c r="D130" s="8"/>
      <x:c r="E130" s="9" t="str">
        <x:f>IF($A130="EB(타사주식)",IFERROR(INDEX(lists!$E$2:$E$2659,MATCH(D130,lists!$D$2:$D$2659,0)),""),"")</x:f>
      </x:c>
      <x:c r="F130" s="10"/>
      <x:c r="G130" s="11"/>
      <x:c r="H130" s="12"/>
      <x:c r="I130" s="12"/>
      <x:c r="J130" s="17"/>
      <x:c r="K130" s="31"/>
      <x:c r="L130" s="32"/>
    </x:row>
    <x:row r="131">
      <x:c r="A131" s="5"/>
      <x:c r="B131" s="6"/>
      <x:c r="C131" s="7" t="str">
        <x:f>IFERROR(INDEX(lists!$E$2:$E$2659,MATCH(B131,lists!$D$2:$D$2659,0)),"")</x:f>
      </x:c>
      <x:c r="D131" s="8"/>
      <x:c r="E131" s="9" t="str">
        <x:f>IF($A131="EB(타사주식)",IFERROR(INDEX(lists!$E$2:$E$2659,MATCH(D131,lists!$D$2:$D$2659,0)),""),"")</x:f>
      </x:c>
      <x:c r="F131" s="10"/>
      <x:c r="G131" s="11"/>
      <x:c r="H131" s="12"/>
      <x:c r="I131" s="12"/>
      <x:c r="J131" s="17"/>
      <x:c r="K131" s="31"/>
      <x:c r="L131" s="32"/>
    </x:row>
    <x:row r="132">
      <x:c r="A132" s="5"/>
      <x:c r="B132" s="6"/>
      <x:c r="C132" s="7" t="str">
        <x:f>IFERROR(INDEX(lists!$E$2:$E$2659,MATCH(B132,lists!$D$2:$D$2659,0)),"")</x:f>
      </x:c>
      <x:c r="D132" s="8"/>
      <x:c r="E132" s="9" t="str">
        <x:f>IF($A132="EB(타사주식)",IFERROR(INDEX(lists!$E$2:$E$2659,MATCH(D132,lists!$D$2:$D$2659,0)),""),"")</x:f>
      </x:c>
      <x:c r="F132" s="10"/>
      <x:c r="G132" s="11"/>
      <x:c r="H132" s="12"/>
      <x:c r="I132" s="12"/>
      <x:c r="J132" s="17"/>
      <x:c r="K132" s="31"/>
      <x:c r="L132" s="32"/>
    </x:row>
    <x:row r="133">
      <x:c r="A133" s="5"/>
      <x:c r="B133" s="6"/>
      <x:c r="C133" s="7" t="str">
        <x:f>IFERROR(INDEX(lists!$E$2:$E$2659,MATCH(B133,lists!$D$2:$D$2659,0)),"")</x:f>
      </x:c>
      <x:c r="D133" s="8"/>
      <x:c r="E133" s="9" t="str">
        <x:f>IF($A133="EB(타사주식)",IFERROR(INDEX(lists!$E$2:$E$2659,MATCH(D133,lists!$D$2:$D$2659,0)),""),"")</x:f>
      </x:c>
      <x:c r="F133" s="10"/>
      <x:c r="G133" s="11"/>
      <x:c r="H133" s="12"/>
      <x:c r="I133" s="12"/>
      <x:c r="J133" s="17"/>
      <x:c r="K133" s="31"/>
      <x:c r="L133" s="32"/>
    </x:row>
    <x:row r="134">
      <x:c r="A134" s="5"/>
      <x:c r="B134" s="6"/>
      <x:c r="C134" s="7" t="str">
        <x:f>IFERROR(INDEX(lists!$E$2:$E$2659,MATCH(B134,lists!$D$2:$D$2659,0)),"")</x:f>
      </x:c>
      <x:c r="D134" s="8"/>
      <x:c r="E134" s="9" t="str">
        <x:f>IF($A134="EB(타사주식)",IFERROR(INDEX(lists!$E$2:$E$2659,MATCH(D134,lists!$D$2:$D$2659,0)),""),"")</x:f>
      </x:c>
      <x:c r="F134" s="10"/>
      <x:c r="G134" s="11"/>
      <x:c r="H134" s="12"/>
      <x:c r="I134" s="12"/>
      <x:c r="J134" s="17"/>
      <x:c r="K134" s="31"/>
      <x:c r="L134" s="32"/>
    </x:row>
    <x:row r="135">
      <x:c r="A135" s="5"/>
      <x:c r="B135" s="6"/>
      <x:c r="C135" s="7" t="str">
        <x:f>IFERROR(INDEX(lists!$E$2:$E$2659,MATCH(B135,lists!$D$2:$D$2659,0)),"")</x:f>
      </x:c>
      <x:c r="D135" s="8"/>
      <x:c r="E135" s="9" t="str">
        <x:f>IF($A135="EB(타사주식)",IFERROR(INDEX(lists!$E$2:$E$2659,MATCH(D135,lists!$D$2:$D$2659,0)),""),"")</x:f>
      </x:c>
      <x:c r="F135" s="10"/>
      <x:c r="G135" s="11"/>
      <x:c r="H135" s="12"/>
      <x:c r="I135" s="12"/>
      <x:c r="J135" s="17"/>
      <x:c r="K135" s="31"/>
      <x:c r="L135" s="32"/>
    </x:row>
    <x:row r="136">
      <x:c r="A136" s="5"/>
      <x:c r="B136" s="6"/>
      <x:c r="C136" s="7" t="str">
        <x:f>IFERROR(INDEX(lists!$E$2:$E$2659,MATCH(B136,lists!$D$2:$D$2659,0)),"")</x:f>
      </x:c>
      <x:c r="D136" s="8"/>
      <x:c r="E136" s="9" t="str">
        <x:f>IF($A136="EB(타사주식)",IFERROR(INDEX(lists!$E$2:$E$2659,MATCH(D136,lists!$D$2:$D$2659,0)),""),"")</x:f>
      </x:c>
      <x:c r="F136" s="10"/>
      <x:c r="G136" s="11"/>
      <x:c r="H136" s="12"/>
      <x:c r="I136" s="12"/>
      <x:c r="J136" s="17"/>
      <x:c r="K136" s="31"/>
      <x:c r="L136" s="32"/>
    </x:row>
    <x:row r="137">
      <x:c r="A137" s="5"/>
      <x:c r="B137" s="6"/>
      <x:c r="C137" s="7" t="str">
        <x:f>IFERROR(INDEX(lists!$E$2:$E$2659,MATCH(B137,lists!$D$2:$D$2659,0)),"")</x:f>
      </x:c>
      <x:c r="D137" s="8"/>
      <x:c r="E137" s="9" t="str">
        <x:f>IF($A137="EB(타사주식)",IFERROR(INDEX(lists!$E$2:$E$2659,MATCH(D137,lists!$D$2:$D$2659,0)),""),"")</x:f>
      </x:c>
      <x:c r="F137" s="10"/>
      <x:c r="G137" s="11"/>
      <x:c r="H137" s="12"/>
      <x:c r="I137" s="12"/>
      <x:c r="J137" s="17"/>
      <x:c r="K137" s="31"/>
      <x:c r="L137" s="32"/>
    </x:row>
    <x:row r="138">
      <x:c r="A138" s="5"/>
      <x:c r="B138" s="6"/>
      <x:c r="C138" s="7" t="str">
        <x:f>IFERROR(INDEX(lists!$E$2:$E$2659,MATCH(B138,lists!$D$2:$D$2659,0)),"")</x:f>
      </x:c>
      <x:c r="D138" s="8"/>
      <x:c r="E138" s="9" t="str">
        <x:f>IF($A138="EB(타사주식)",IFERROR(INDEX(lists!$E$2:$E$2659,MATCH(D138,lists!$D$2:$D$2659,0)),""),"")</x:f>
      </x:c>
      <x:c r="F138" s="10"/>
      <x:c r="G138" s="11"/>
      <x:c r="H138" s="12"/>
      <x:c r="I138" s="12"/>
      <x:c r="J138" s="17"/>
      <x:c r="K138" s="31"/>
      <x:c r="L138" s="32"/>
    </x:row>
    <x:row r="139">
      <x:c r="A139" s="5"/>
      <x:c r="B139" s="6"/>
      <x:c r="C139" s="7" t="str">
        <x:f>IFERROR(INDEX(lists!$E$2:$E$2659,MATCH(B139,lists!$D$2:$D$2659,0)),"")</x:f>
      </x:c>
      <x:c r="D139" s="8"/>
      <x:c r="E139" s="9" t="str">
        <x:f>IF($A139="EB(타사주식)",IFERROR(INDEX(lists!$E$2:$E$2659,MATCH(D139,lists!$D$2:$D$2659,0)),""),"")</x:f>
      </x:c>
      <x:c r="F139" s="10"/>
      <x:c r="G139" s="11"/>
      <x:c r="H139" s="12"/>
      <x:c r="I139" s="12"/>
      <x:c r="J139" s="17"/>
      <x:c r="K139" s="31"/>
      <x:c r="L139" s="32"/>
    </x:row>
    <x:row r="140">
      <x:c r="A140" s="5"/>
      <x:c r="B140" s="6"/>
      <x:c r="C140" s="7" t="str">
        <x:f>IFERROR(INDEX(lists!$E$2:$E$2659,MATCH(B140,lists!$D$2:$D$2659,0)),"")</x:f>
      </x:c>
      <x:c r="D140" s="8"/>
      <x:c r="E140" s="9" t="str">
        <x:f>IF($A140="EB(타사주식)",IFERROR(INDEX(lists!$E$2:$E$2659,MATCH(D140,lists!$D$2:$D$2659,0)),""),"")</x:f>
      </x:c>
      <x:c r="F140" s="10"/>
      <x:c r="G140" s="11"/>
      <x:c r="H140" s="12"/>
      <x:c r="I140" s="12"/>
      <x:c r="J140" s="17"/>
      <x:c r="K140" s="31"/>
      <x:c r="L140" s="32"/>
    </x:row>
    <x:row r="141">
      <x:c r="A141" s="5"/>
      <x:c r="B141" s="6"/>
      <x:c r="C141" s="7" t="str">
        <x:f>IFERROR(INDEX(lists!$E$2:$E$2659,MATCH(B141,lists!$D$2:$D$2659,0)),"")</x:f>
      </x:c>
      <x:c r="D141" s="8"/>
      <x:c r="E141" s="9" t="str">
        <x:f>IF($A141="EB(타사주식)",IFERROR(INDEX(lists!$E$2:$E$2659,MATCH(D141,lists!$D$2:$D$2659,0)),""),"")</x:f>
      </x:c>
      <x:c r="F141" s="10"/>
      <x:c r="G141" s="11"/>
      <x:c r="H141" s="12"/>
      <x:c r="I141" s="12"/>
      <x:c r="J141" s="17"/>
      <x:c r="K141" s="31"/>
      <x:c r="L141" s="32"/>
    </x:row>
    <x:row r="142">
      <x:c r="A142" s="5"/>
      <x:c r="B142" s="6"/>
      <x:c r="C142" s="7" t="str">
        <x:f>IFERROR(INDEX(lists!$E$2:$E$2659,MATCH(B142,lists!$D$2:$D$2659,0)),"")</x:f>
      </x:c>
      <x:c r="D142" s="8"/>
      <x:c r="E142" s="9" t="str">
        <x:f>IF($A142="EB(타사주식)",IFERROR(INDEX(lists!$E$2:$E$2659,MATCH(D142,lists!$D$2:$D$2659,0)),""),"")</x:f>
      </x:c>
      <x:c r="F142" s="10"/>
      <x:c r="G142" s="11"/>
      <x:c r="H142" s="12"/>
      <x:c r="I142" s="12"/>
      <x:c r="J142" s="17"/>
      <x:c r="K142" s="31"/>
      <x:c r="L142" s="32"/>
    </x:row>
    <x:row r="143">
      <x:c r="A143" s="5"/>
      <x:c r="B143" s="6"/>
      <x:c r="C143" s="7" t="str">
        <x:f>IFERROR(INDEX(lists!$E$2:$E$2659,MATCH(B143,lists!$D$2:$D$2659,0)),"")</x:f>
      </x:c>
      <x:c r="D143" s="8"/>
      <x:c r="E143" s="9" t="str">
        <x:f>IF($A143="EB(타사주식)",IFERROR(INDEX(lists!$E$2:$E$2659,MATCH(D143,lists!$D$2:$D$2659,0)),""),"")</x:f>
      </x:c>
      <x:c r="F143" s="10"/>
      <x:c r="G143" s="11"/>
      <x:c r="H143" s="12"/>
      <x:c r="I143" s="12"/>
      <x:c r="J143" s="17"/>
      <x:c r="K143" s="31"/>
      <x:c r="L143" s="32"/>
    </x:row>
    <x:row r="144">
      <x:c r="A144" s="5"/>
      <x:c r="B144" s="6"/>
      <x:c r="C144" s="7" t="str">
        <x:f>IFERROR(INDEX(lists!$E$2:$E$2659,MATCH(B144,lists!$D$2:$D$2659,0)),"")</x:f>
      </x:c>
      <x:c r="D144" s="8"/>
      <x:c r="E144" s="9" t="str">
        <x:f>IF($A144="EB(타사주식)",IFERROR(INDEX(lists!$E$2:$E$2659,MATCH(D144,lists!$D$2:$D$2659,0)),""),"")</x:f>
      </x:c>
      <x:c r="F144" s="10"/>
      <x:c r="G144" s="11"/>
      <x:c r="H144" s="12"/>
      <x:c r="I144" s="12"/>
      <x:c r="J144" s="17"/>
      <x:c r="K144" s="31"/>
      <x:c r="L144" s="32"/>
    </x:row>
    <x:row r="145">
      <x:c r="A145" s="5"/>
      <x:c r="B145" s="6"/>
      <x:c r="C145" s="7" t="str">
        <x:f>IFERROR(INDEX(lists!$E$2:$E$2659,MATCH(B145,lists!$D$2:$D$2659,0)),"")</x:f>
      </x:c>
      <x:c r="D145" s="8"/>
      <x:c r="E145" s="9" t="str">
        <x:f>IF($A145="EB(타사주식)",IFERROR(INDEX(lists!$E$2:$E$2659,MATCH(D145,lists!$D$2:$D$2659,0)),""),"")</x:f>
      </x:c>
      <x:c r="F145" s="10"/>
      <x:c r="G145" s="11"/>
      <x:c r="H145" s="12"/>
      <x:c r="I145" s="12"/>
      <x:c r="J145" s="17"/>
      <x:c r="K145" s="31"/>
      <x:c r="L145" s="32"/>
    </x:row>
    <x:row r="146">
      <x:c r="A146" s="5"/>
      <x:c r="B146" s="6"/>
      <x:c r="C146" s="7" t="str">
        <x:f>IFERROR(INDEX(lists!$E$2:$E$2659,MATCH(B146,lists!$D$2:$D$2659,0)),"")</x:f>
      </x:c>
      <x:c r="D146" s="8"/>
      <x:c r="E146" s="9" t="str">
        <x:f>IF($A146="EB(타사주식)",IFERROR(INDEX(lists!$E$2:$E$2659,MATCH(D146,lists!$D$2:$D$2659,0)),""),"")</x:f>
      </x:c>
      <x:c r="F146" s="10"/>
      <x:c r="G146" s="11"/>
      <x:c r="H146" s="12"/>
      <x:c r="I146" s="12"/>
      <x:c r="J146" s="17"/>
      <x:c r="K146" s="31"/>
      <x:c r="L146" s="32"/>
    </x:row>
    <x:row r="147">
      <x:c r="A147" s="5"/>
      <x:c r="B147" s="6"/>
      <x:c r="C147" s="7" t="str">
        <x:f>IFERROR(INDEX(lists!$E$2:$E$2659,MATCH(B147,lists!$D$2:$D$2659,0)),"")</x:f>
      </x:c>
      <x:c r="D147" s="8"/>
      <x:c r="E147" s="9" t="str">
        <x:f>IF($A147="EB(타사주식)",IFERROR(INDEX(lists!$E$2:$E$2659,MATCH(D147,lists!$D$2:$D$2659,0)),""),"")</x:f>
      </x:c>
      <x:c r="F147" s="10"/>
      <x:c r="G147" s="11"/>
      <x:c r="H147" s="12"/>
      <x:c r="I147" s="12"/>
      <x:c r="J147" s="17"/>
      <x:c r="K147" s="31"/>
      <x:c r="L147" s="32"/>
    </x:row>
    <x:row r="148">
      <x:c r="A148" s="5"/>
      <x:c r="B148" s="6"/>
      <x:c r="C148" s="7" t="str">
        <x:f>IFERROR(INDEX(lists!$E$2:$E$2659,MATCH(B148,lists!$D$2:$D$2659,0)),"")</x:f>
      </x:c>
      <x:c r="D148" s="8"/>
      <x:c r="E148" s="9" t="str">
        <x:f>IF($A148="EB(타사주식)",IFERROR(INDEX(lists!$E$2:$E$2659,MATCH(D148,lists!$D$2:$D$2659,0)),""),"")</x:f>
      </x:c>
      <x:c r="F148" s="10"/>
      <x:c r="G148" s="11"/>
      <x:c r="H148" s="12"/>
      <x:c r="I148" s="12"/>
      <x:c r="J148" s="17"/>
      <x:c r="K148" s="31"/>
      <x:c r="L148" s="32"/>
    </x:row>
    <x:row r="149">
      <x:c r="A149" s="5"/>
      <x:c r="B149" s="6"/>
      <x:c r="C149" s="7" t="str">
        <x:f>IFERROR(INDEX(lists!$E$2:$E$2659,MATCH(B149,lists!$D$2:$D$2659,0)),"")</x:f>
      </x:c>
      <x:c r="D149" s="8"/>
      <x:c r="E149" s="9" t="str">
        <x:f>IF($A149="EB(타사주식)",IFERROR(INDEX(lists!$E$2:$E$2659,MATCH(D149,lists!$D$2:$D$2659,0)),""),"")</x:f>
      </x:c>
      <x:c r="F149" s="10"/>
      <x:c r="G149" s="11"/>
      <x:c r="H149" s="12"/>
      <x:c r="I149" s="12"/>
      <x:c r="J149" s="17"/>
      <x:c r="K149" s="31"/>
      <x:c r="L149" s="32"/>
    </x:row>
    <x:row r="150">
      <x:c r="A150" s="5"/>
      <x:c r="B150" s="6"/>
      <x:c r="C150" s="7" t="str">
        <x:f>IFERROR(INDEX(lists!$E$2:$E$2659,MATCH(B150,lists!$D$2:$D$2659,0)),"")</x:f>
      </x:c>
      <x:c r="D150" s="8"/>
      <x:c r="E150" s="9" t="str">
        <x:f>IF($A150="EB(타사주식)",IFERROR(INDEX(lists!$E$2:$E$2659,MATCH(D150,lists!$D$2:$D$2659,0)),""),"")</x:f>
      </x:c>
      <x:c r="F150" s="10"/>
      <x:c r="G150" s="11"/>
      <x:c r="H150" s="12"/>
      <x:c r="I150" s="12"/>
      <x:c r="J150" s="17"/>
      <x:c r="K150" s="31"/>
      <x:c r="L150" s="32"/>
    </x:row>
    <x:row r="151">
      <x:c r="A151" s="5"/>
      <x:c r="B151" s="6"/>
      <x:c r="C151" s="7" t="str">
        <x:f>IFERROR(INDEX(lists!$E$2:$E$2659,MATCH(B151,lists!$D$2:$D$2659,0)),"")</x:f>
      </x:c>
      <x:c r="D151" s="8"/>
      <x:c r="E151" s="9" t="str">
        <x:f>IF($A151="EB(타사주식)",IFERROR(INDEX(lists!$E$2:$E$2659,MATCH(D151,lists!$D$2:$D$2659,0)),""),"")</x:f>
      </x:c>
      <x:c r="F151" s="10"/>
      <x:c r="G151" s="11"/>
      <x:c r="H151" s="12"/>
      <x:c r="I151" s="12"/>
      <x:c r="J151" s="17"/>
      <x:c r="K151" s="31"/>
      <x:c r="L151" s="32"/>
    </x:row>
    <x:row r="152">
      <x:c r="A152" s="5"/>
      <x:c r="B152" s="6"/>
      <x:c r="C152" s="7" t="str">
        <x:f>IFERROR(INDEX(lists!$E$2:$E$2659,MATCH(B152,lists!$D$2:$D$2659,0)),"")</x:f>
      </x:c>
      <x:c r="D152" s="8"/>
      <x:c r="E152" s="9" t="str">
        <x:f>IF($A152="EB(타사주식)",IFERROR(INDEX(lists!$E$2:$E$2659,MATCH(D152,lists!$D$2:$D$2659,0)),""),"")</x:f>
      </x:c>
      <x:c r="F152" s="10"/>
      <x:c r="G152" s="11"/>
      <x:c r="H152" s="12"/>
      <x:c r="I152" s="12"/>
      <x:c r="J152" s="17"/>
      <x:c r="K152" s="31"/>
      <x:c r="L152" s="32"/>
    </x:row>
    <x:row r="153">
      <x:c r="A153" s="5"/>
      <x:c r="B153" s="6"/>
      <x:c r="C153" s="7" t="str">
        <x:f>IFERROR(INDEX(lists!$E$2:$E$2659,MATCH(B153,lists!$D$2:$D$2659,0)),"")</x:f>
      </x:c>
      <x:c r="D153" s="8"/>
      <x:c r="E153" s="9" t="str">
        <x:f>IF($A153="EB(타사주식)",IFERROR(INDEX(lists!$E$2:$E$2659,MATCH(D153,lists!$D$2:$D$2659,0)),""),"")</x:f>
      </x:c>
      <x:c r="F153" s="10"/>
      <x:c r="G153" s="11"/>
      <x:c r="H153" s="12"/>
      <x:c r="I153" s="12"/>
      <x:c r="J153" s="17"/>
      <x:c r="K153" s="31"/>
      <x:c r="L153" s="32"/>
    </x:row>
    <x:row r="154">
      <x:c r="A154" s="5"/>
      <x:c r="B154" s="6"/>
      <x:c r="C154" s="7" t="str">
        <x:f>IFERROR(INDEX(lists!$E$2:$E$2659,MATCH(B154,lists!$D$2:$D$2659,0)),"")</x:f>
      </x:c>
      <x:c r="D154" s="8"/>
      <x:c r="E154" s="9" t="str">
        <x:f>IF($A154="EB(타사주식)",IFERROR(INDEX(lists!$E$2:$E$2659,MATCH(D154,lists!$D$2:$D$2659,0)),""),"")</x:f>
      </x:c>
      <x:c r="F154" s="10"/>
      <x:c r="G154" s="11"/>
      <x:c r="H154" s="12"/>
      <x:c r="I154" s="12"/>
      <x:c r="J154" s="17"/>
      <x:c r="K154" s="31"/>
      <x:c r="L154" s="32"/>
    </x:row>
    <x:row r="155">
      <x:c r="A155" s="5"/>
      <x:c r="B155" s="6"/>
      <x:c r="C155" s="7" t="str">
        <x:f>IFERROR(INDEX(lists!$E$2:$E$2659,MATCH(B155,lists!$D$2:$D$2659,0)),"")</x:f>
      </x:c>
      <x:c r="D155" s="8"/>
      <x:c r="E155" s="9" t="str">
        <x:f>IF($A155="EB(타사주식)",IFERROR(INDEX(lists!$E$2:$E$2659,MATCH(D155,lists!$D$2:$D$2659,0)),""),"")</x:f>
      </x:c>
      <x:c r="F155" s="10"/>
      <x:c r="G155" s="11"/>
      <x:c r="H155" s="12"/>
      <x:c r="I155" s="12"/>
      <x:c r="J155" s="17"/>
      <x:c r="K155" s="31"/>
      <x:c r="L155" s="32"/>
    </x:row>
    <x:row r="156">
      <x:c r="A156" s="5"/>
      <x:c r="B156" s="6"/>
      <x:c r="C156" s="7" t="str">
        <x:f>IFERROR(INDEX(lists!$E$2:$E$2659,MATCH(B156,lists!$D$2:$D$2659,0)),"")</x:f>
      </x:c>
      <x:c r="D156" s="8"/>
      <x:c r="E156" s="9" t="str">
        <x:f>IF($A156="EB(타사주식)",IFERROR(INDEX(lists!$E$2:$E$2659,MATCH(D156,lists!$D$2:$D$2659,0)),""),"")</x:f>
      </x:c>
      <x:c r="F156" s="10"/>
      <x:c r="G156" s="11"/>
      <x:c r="H156" s="12"/>
      <x:c r="I156" s="12"/>
      <x:c r="J156" s="17"/>
      <x:c r="K156" s="31"/>
      <x:c r="L156" s="32"/>
    </x:row>
    <x:row r="157">
      <x:c r="A157" s="5"/>
      <x:c r="B157" s="6"/>
      <x:c r="C157" s="7" t="str">
        <x:f>IFERROR(INDEX(lists!$E$2:$E$2659,MATCH(B157,lists!$D$2:$D$2659,0)),"")</x:f>
      </x:c>
      <x:c r="D157" s="8"/>
      <x:c r="E157" s="9" t="str">
        <x:f>IF($A157="EB(타사주식)",IFERROR(INDEX(lists!$E$2:$E$2659,MATCH(D157,lists!$D$2:$D$2659,0)),""),"")</x:f>
      </x:c>
      <x:c r="F157" s="10"/>
      <x:c r="G157" s="11"/>
      <x:c r="H157" s="12"/>
      <x:c r="I157" s="12"/>
      <x:c r="J157" s="17"/>
      <x:c r="K157" s="31"/>
      <x:c r="L157" s="32"/>
    </x:row>
    <x:row r="158">
      <x:c r="A158" s="5"/>
      <x:c r="B158" s="6"/>
      <x:c r="C158" s="7" t="str">
        <x:f>IFERROR(INDEX(lists!$E$2:$E$2659,MATCH(B158,lists!$D$2:$D$2659,0)),"")</x:f>
      </x:c>
      <x:c r="D158" s="8"/>
      <x:c r="E158" s="9" t="str">
        <x:f>IF($A158="EB(타사주식)",IFERROR(INDEX(lists!$E$2:$E$2659,MATCH(D158,lists!$D$2:$D$2659,0)),""),"")</x:f>
      </x:c>
      <x:c r="F158" s="10"/>
      <x:c r="G158" s="11"/>
      <x:c r="H158" s="12"/>
      <x:c r="I158" s="12"/>
      <x:c r="J158" s="17"/>
      <x:c r="K158" s="31"/>
      <x:c r="L158" s="32"/>
    </x:row>
    <x:row r="159">
      <x:c r="A159" s="5"/>
      <x:c r="B159" s="6"/>
      <x:c r="C159" s="7" t="str">
        <x:f>IFERROR(INDEX(lists!$E$2:$E$2659,MATCH(B159,lists!$D$2:$D$2659,0)),"")</x:f>
      </x:c>
      <x:c r="D159" s="8"/>
      <x:c r="E159" s="9" t="str">
        <x:f>IF($A159="EB(타사주식)",IFERROR(INDEX(lists!$E$2:$E$2659,MATCH(D159,lists!$D$2:$D$2659,0)),""),"")</x:f>
      </x:c>
      <x:c r="F159" s="10"/>
      <x:c r="G159" s="11"/>
      <x:c r="H159" s="12"/>
      <x:c r="I159" s="12"/>
      <x:c r="J159" s="17"/>
      <x:c r="K159" s="31"/>
      <x:c r="L159" s="32"/>
    </x:row>
    <x:row r="160">
      <x:c r="A160" s="5"/>
      <x:c r="B160" s="6"/>
      <x:c r="C160" s="7" t="str">
        <x:f>IFERROR(INDEX(lists!$E$2:$E$2659,MATCH(B160,lists!$D$2:$D$2659,0)),"")</x:f>
      </x:c>
      <x:c r="D160" s="8"/>
      <x:c r="E160" s="9" t="str">
        <x:f>IF($A160="EB(타사주식)",IFERROR(INDEX(lists!$E$2:$E$2659,MATCH(D160,lists!$D$2:$D$2659,0)),""),"")</x:f>
      </x:c>
      <x:c r="F160" s="10"/>
      <x:c r="G160" s="11"/>
      <x:c r="H160" s="12"/>
      <x:c r="I160" s="12"/>
      <x:c r="J160" s="17"/>
      <x:c r="K160" s="31"/>
      <x:c r="L160" s="32"/>
    </x:row>
    <x:row r="161">
      <x:c r="A161" s="5"/>
      <x:c r="B161" s="6"/>
      <x:c r="C161" s="7" t="str">
        <x:f>IFERROR(INDEX(lists!$E$2:$E$2659,MATCH(B161,lists!$D$2:$D$2659,0)),"")</x:f>
      </x:c>
      <x:c r="D161" s="8"/>
      <x:c r="E161" s="9" t="str">
        <x:f>IF($A161="EB(타사주식)",IFERROR(INDEX(lists!$E$2:$E$2659,MATCH(D161,lists!$D$2:$D$2659,0)),""),"")</x:f>
      </x:c>
      <x:c r="F161" s="10"/>
      <x:c r="G161" s="11"/>
      <x:c r="H161" s="12"/>
      <x:c r="I161" s="12"/>
      <x:c r="J161" s="17"/>
      <x:c r="K161" s="31"/>
      <x:c r="L161" s="32"/>
    </x:row>
    <x:row r="162">
      <x:c r="A162" s="5"/>
      <x:c r="B162" s="6"/>
      <x:c r="C162" s="7" t="str">
        <x:f>IFERROR(INDEX(lists!$E$2:$E$2659,MATCH(B162,lists!$D$2:$D$2659,0)),"")</x:f>
      </x:c>
      <x:c r="D162" s="8"/>
      <x:c r="E162" s="9" t="str">
        <x:f>IF($A162="EB(타사주식)",IFERROR(INDEX(lists!$E$2:$E$2659,MATCH(D162,lists!$D$2:$D$2659,0)),""),"")</x:f>
      </x:c>
      <x:c r="F162" s="10"/>
      <x:c r="G162" s="11"/>
      <x:c r="H162" s="12"/>
      <x:c r="I162" s="12"/>
      <x:c r="J162" s="17"/>
      <x:c r="K162" s="31"/>
      <x:c r="L162" s="32"/>
    </x:row>
    <x:row r="163">
      <x:c r="A163" s="5"/>
      <x:c r="B163" s="6"/>
      <x:c r="C163" s="7" t="str">
        <x:f>IFERROR(INDEX(lists!$E$2:$E$2659,MATCH(B163,lists!$D$2:$D$2659,0)),"")</x:f>
      </x:c>
      <x:c r="D163" s="8"/>
      <x:c r="E163" s="9" t="str">
        <x:f>IF($A163="EB(타사주식)",IFERROR(INDEX(lists!$E$2:$E$2659,MATCH(D163,lists!$D$2:$D$2659,0)),""),"")</x:f>
      </x:c>
      <x:c r="F163" s="10"/>
      <x:c r="G163" s="11"/>
      <x:c r="H163" s="12"/>
      <x:c r="I163" s="12"/>
      <x:c r="J163" s="17"/>
      <x:c r="K163" s="31"/>
      <x:c r="L163" s="32"/>
    </x:row>
    <x:row r="164">
      <x:c r="A164" s="5"/>
      <x:c r="B164" s="6"/>
      <x:c r="C164" s="7" t="str">
        <x:f>IFERROR(INDEX(lists!$E$2:$E$2659,MATCH(B164,lists!$D$2:$D$2659,0)),"")</x:f>
      </x:c>
      <x:c r="D164" s="8"/>
      <x:c r="E164" s="9" t="str">
        <x:f>IF($A164="EB(타사주식)",IFERROR(INDEX(lists!$E$2:$E$2659,MATCH(D164,lists!$D$2:$D$2659,0)),""),"")</x:f>
      </x:c>
      <x:c r="F164" s="10"/>
      <x:c r="G164" s="11"/>
      <x:c r="H164" s="12"/>
      <x:c r="I164" s="12"/>
      <x:c r="J164" s="17"/>
      <x:c r="K164" s="31"/>
      <x:c r="L164" s="32"/>
    </x:row>
    <x:row r="165">
      <x:c r="A165" s="5"/>
      <x:c r="B165" s="6"/>
      <x:c r="C165" s="7" t="str">
        <x:f>IFERROR(INDEX(lists!$E$2:$E$2659,MATCH(B165,lists!$D$2:$D$2659,0)),"")</x:f>
      </x:c>
      <x:c r="D165" s="8"/>
      <x:c r="E165" s="9" t="str">
        <x:f>IF($A165="EB(타사주식)",IFERROR(INDEX(lists!$E$2:$E$2659,MATCH(D165,lists!$D$2:$D$2659,0)),""),"")</x:f>
      </x:c>
      <x:c r="F165" s="10"/>
      <x:c r="G165" s="11"/>
      <x:c r="H165" s="12"/>
      <x:c r="I165" s="12"/>
      <x:c r="J165" s="17"/>
      <x:c r="K165" s="31"/>
      <x:c r="L165" s="32"/>
    </x:row>
    <x:row r="166">
      <x:c r="A166" s="5"/>
      <x:c r="B166" s="6"/>
      <x:c r="C166" s="7" t="str">
        <x:f>IFERROR(INDEX(lists!$E$2:$E$2659,MATCH(B166,lists!$D$2:$D$2659,0)),"")</x:f>
      </x:c>
      <x:c r="D166" s="8"/>
      <x:c r="E166" s="9" t="str">
        <x:f>IF($A166="EB(타사주식)",IFERROR(INDEX(lists!$E$2:$E$2659,MATCH(D166,lists!$D$2:$D$2659,0)),""),"")</x:f>
      </x:c>
      <x:c r="F166" s="10"/>
      <x:c r="G166" s="11"/>
      <x:c r="H166" s="12"/>
      <x:c r="I166" s="12"/>
      <x:c r="J166" s="17"/>
      <x:c r="K166" s="31"/>
      <x:c r="L166" s="32"/>
    </x:row>
    <x:row r="167">
      <x:c r="A167" s="5"/>
      <x:c r="B167" s="6"/>
      <x:c r="C167" s="7" t="str">
        <x:f>IFERROR(INDEX(lists!$E$2:$E$2659,MATCH(B167,lists!$D$2:$D$2659,0)),"")</x:f>
      </x:c>
      <x:c r="D167" s="8"/>
      <x:c r="E167" s="9" t="str">
        <x:f>IF($A167="EB(타사주식)",IFERROR(INDEX(lists!$E$2:$E$2659,MATCH(D167,lists!$D$2:$D$2659,0)),""),"")</x:f>
      </x:c>
      <x:c r="F167" s="10"/>
      <x:c r="G167" s="11"/>
      <x:c r="H167" s="12"/>
      <x:c r="I167" s="12"/>
      <x:c r="J167" s="17"/>
      <x:c r="K167" s="31"/>
      <x:c r="L167" s="32"/>
    </x:row>
    <x:row r="168">
      <x:c r="A168" s="5"/>
      <x:c r="B168" s="6"/>
      <x:c r="C168" s="7" t="str">
        <x:f>IFERROR(INDEX(lists!$E$2:$E$2659,MATCH(B168,lists!$D$2:$D$2659,0)),"")</x:f>
      </x:c>
      <x:c r="D168" s="8"/>
      <x:c r="E168" s="9" t="str">
        <x:f>IF($A168="EB(타사주식)",IFERROR(INDEX(lists!$E$2:$E$2659,MATCH(D168,lists!$D$2:$D$2659,0)),""),"")</x:f>
      </x:c>
      <x:c r="F168" s="10"/>
      <x:c r="G168" s="11"/>
      <x:c r="H168" s="12"/>
      <x:c r="I168" s="12"/>
      <x:c r="J168" s="17"/>
      <x:c r="K168" s="31"/>
      <x:c r="L168" s="32"/>
    </x:row>
    <x:row r="169">
      <x:c r="A169" s="5"/>
      <x:c r="B169" s="6"/>
      <x:c r="C169" s="7" t="str">
        <x:f>IFERROR(INDEX(lists!$E$2:$E$2659,MATCH(B169,lists!$D$2:$D$2659,0)),"")</x:f>
      </x:c>
      <x:c r="D169" s="8"/>
      <x:c r="E169" s="9" t="str">
        <x:f>IF($A169="EB(타사주식)",IFERROR(INDEX(lists!$E$2:$E$2659,MATCH(D169,lists!$D$2:$D$2659,0)),""),"")</x:f>
      </x:c>
      <x:c r="F169" s="10"/>
      <x:c r="G169" s="11"/>
      <x:c r="H169" s="12"/>
      <x:c r="I169" s="12"/>
      <x:c r="J169" s="17"/>
      <x:c r="K169" s="31"/>
      <x:c r="L169" s="32"/>
    </x:row>
    <x:row r="170">
      <x:c r="A170" s="5"/>
      <x:c r="B170" s="6"/>
      <x:c r="C170" s="7" t="str">
        <x:f>IFERROR(INDEX(lists!$E$2:$E$2659,MATCH(B170,lists!$D$2:$D$2659,0)),"")</x:f>
      </x:c>
      <x:c r="D170" s="8"/>
      <x:c r="E170" s="9" t="str">
        <x:f>IF($A170="EB(타사주식)",IFERROR(INDEX(lists!$E$2:$E$2659,MATCH(D170,lists!$D$2:$D$2659,0)),""),"")</x:f>
      </x:c>
      <x:c r="F170" s="10"/>
      <x:c r="G170" s="11"/>
      <x:c r="H170" s="12"/>
      <x:c r="I170" s="12"/>
      <x:c r="J170" s="17"/>
      <x:c r="K170" s="31"/>
      <x:c r="L170" s="32"/>
    </x:row>
    <x:row r="171">
      <x:c r="A171" s="5"/>
      <x:c r="B171" s="6"/>
      <x:c r="C171" s="7" t="str">
        <x:f>IFERROR(INDEX(lists!$E$2:$E$2659,MATCH(B171,lists!$D$2:$D$2659,0)),"")</x:f>
      </x:c>
      <x:c r="D171" s="8"/>
      <x:c r="E171" s="9" t="str">
        <x:f>IF($A171="EB(타사주식)",IFERROR(INDEX(lists!$E$2:$E$2659,MATCH(D171,lists!$D$2:$D$2659,0)),""),"")</x:f>
      </x:c>
      <x:c r="F171" s="10"/>
      <x:c r="G171" s="11"/>
      <x:c r="H171" s="12"/>
      <x:c r="I171" s="12"/>
      <x:c r="J171" s="17"/>
      <x:c r="K171" s="31"/>
      <x:c r="L171" s="32"/>
    </x:row>
    <x:row r="172">
      <x:c r="A172" s="5"/>
      <x:c r="B172" s="6"/>
      <x:c r="C172" s="7" t="str">
        <x:f>IFERROR(INDEX(lists!$E$2:$E$2659,MATCH(B172,lists!$D$2:$D$2659,0)),"")</x:f>
      </x:c>
      <x:c r="D172" s="8"/>
      <x:c r="E172" s="9" t="str">
        <x:f>IF($A172="EB(타사주식)",IFERROR(INDEX(lists!$E$2:$E$2659,MATCH(D172,lists!$D$2:$D$2659,0)),""),"")</x:f>
      </x:c>
      <x:c r="F172" s="10"/>
      <x:c r="G172" s="11"/>
      <x:c r="H172" s="12"/>
      <x:c r="I172" s="12"/>
      <x:c r="J172" s="17"/>
      <x:c r="K172" s="31"/>
      <x:c r="L172" s="32"/>
    </x:row>
    <x:row r="173">
      <x:c r="A173" s="5"/>
      <x:c r="B173" s="6"/>
      <x:c r="C173" s="7" t="str">
        <x:f>IFERROR(INDEX(lists!$E$2:$E$2659,MATCH(B173,lists!$D$2:$D$2659,0)),"")</x:f>
      </x:c>
      <x:c r="D173" s="8"/>
      <x:c r="E173" s="9" t="str">
        <x:f>IF($A173="EB(타사주식)",IFERROR(INDEX(lists!$E$2:$E$2659,MATCH(D173,lists!$D$2:$D$2659,0)),""),"")</x:f>
      </x:c>
      <x:c r="F173" s="10"/>
      <x:c r="G173" s="11"/>
      <x:c r="H173" s="12"/>
      <x:c r="I173" s="12"/>
      <x:c r="J173" s="17"/>
      <x:c r="K173" s="31"/>
      <x:c r="L173" s="32"/>
    </x:row>
    <x:row r="174">
      <x:c r="A174" s="5"/>
      <x:c r="B174" s="6"/>
      <x:c r="C174" s="7" t="str">
        <x:f>IFERROR(INDEX(lists!$E$2:$E$2659,MATCH(B174,lists!$D$2:$D$2659,0)),"")</x:f>
      </x:c>
      <x:c r="D174" s="8"/>
      <x:c r="E174" s="9" t="str">
        <x:f>IF($A174="EB(타사주식)",IFERROR(INDEX(lists!$E$2:$E$2659,MATCH(D174,lists!$D$2:$D$2659,0)),""),"")</x:f>
      </x:c>
      <x:c r="F174" s="10"/>
      <x:c r="G174" s="11"/>
      <x:c r="H174" s="12"/>
      <x:c r="I174" s="12"/>
      <x:c r="J174" s="17"/>
      <x:c r="K174" s="31"/>
      <x:c r="L174" s="32"/>
    </x:row>
    <x:row r="175">
      <x:c r="A175" s="5"/>
      <x:c r="B175" s="6"/>
      <x:c r="C175" s="7" t="str">
        <x:f>IFERROR(INDEX(lists!$E$2:$E$2659,MATCH(B175,lists!$D$2:$D$2659,0)),"")</x:f>
      </x:c>
      <x:c r="D175" s="8"/>
      <x:c r="E175" s="9" t="str">
        <x:f>IF($A175="EB(타사주식)",IFERROR(INDEX(lists!$E$2:$E$2659,MATCH(D175,lists!$D$2:$D$2659,0)),""),"")</x:f>
      </x:c>
      <x:c r="F175" s="10"/>
      <x:c r="G175" s="11"/>
      <x:c r="H175" s="12"/>
      <x:c r="I175" s="12"/>
      <x:c r="J175" s="17"/>
      <x:c r="K175" s="31"/>
      <x:c r="L175" s="32"/>
    </x:row>
    <x:row r="176">
      <x:c r="A176" s="5"/>
      <x:c r="B176" s="6"/>
      <x:c r="C176" s="7" t="str">
        <x:f>IFERROR(INDEX(lists!$E$2:$E$2659,MATCH(B176,lists!$D$2:$D$2659,0)),"")</x:f>
      </x:c>
      <x:c r="D176" s="8"/>
      <x:c r="E176" s="9" t="str">
        <x:f>IF($A176="EB(타사주식)",IFERROR(INDEX(lists!$E$2:$E$2659,MATCH(D176,lists!$D$2:$D$2659,0)),""),"")</x:f>
      </x:c>
      <x:c r="F176" s="10"/>
      <x:c r="G176" s="11"/>
      <x:c r="H176" s="12"/>
      <x:c r="I176" s="12"/>
      <x:c r="J176" s="17"/>
      <x:c r="K176" s="31"/>
      <x:c r="L176" s="32"/>
    </x:row>
    <x:row r="177">
      <x:c r="A177" s="5"/>
      <x:c r="B177" s="6"/>
      <x:c r="C177" s="7" t="str">
        <x:f>IFERROR(INDEX(lists!$E$2:$E$2659,MATCH(B177,lists!$D$2:$D$2659,0)),"")</x:f>
      </x:c>
      <x:c r="D177" s="8"/>
      <x:c r="E177" s="9" t="str">
        <x:f>IF($A177="EB(타사주식)",IFERROR(INDEX(lists!$E$2:$E$2659,MATCH(D177,lists!$D$2:$D$2659,0)),""),"")</x:f>
      </x:c>
      <x:c r="F177" s="10"/>
      <x:c r="G177" s="11"/>
      <x:c r="H177" s="12"/>
      <x:c r="I177" s="12"/>
      <x:c r="J177" s="17"/>
      <x:c r="K177" s="31"/>
      <x:c r="L177" s="32"/>
    </x:row>
    <x:row r="178">
      <x:c r="A178" s="5"/>
      <x:c r="B178" s="6"/>
      <x:c r="C178" s="7" t="str">
        <x:f>IFERROR(INDEX(lists!$E$2:$E$2659,MATCH(B178,lists!$D$2:$D$2659,0)),"")</x:f>
      </x:c>
      <x:c r="D178" s="8"/>
      <x:c r="E178" s="9" t="str">
        <x:f>IF($A178="EB(타사주식)",IFERROR(INDEX(lists!$E$2:$E$2659,MATCH(D178,lists!$D$2:$D$2659,0)),""),"")</x:f>
      </x:c>
      <x:c r="F178" s="10"/>
      <x:c r="G178" s="11"/>
      <x:c r="H178" s="12"/>
      <x:c r="I178" s="12"/>
      <x:c r="J178" s="17"/>
      <x:c r="K178" s="31"/>
      <x:c r="L178" s="32"/>
    </x:row>
    <x:row r="179">
      <x:c r="A179" s="5"/>
      <x:c r="B179" s="6"/>
      <x:c r="C179" s="7" t="str">
        <x:f>IFERROR(INDEX(lists!$E$2:$E$2659,MATCH(B179,lists!$D$2:$D$2659,0)),"")</x:f>
      </x:c>
      <x:c r="D179" s="8"/>
      <x:c r="E179" s="9" t="str">
        <x:f>IF($A179="EB(타사주식)",IFERROR(INDEX(lists!$E$2:$E$2659,MATCH(D179,lists!$D$2:$D$2659,0)),""),"")</x:f>
      </x:c>
      <x:c r="F179" s="10"/>
      <x:c r="G179" s="11"/>
      <x:c r="H179" s="12"/>
      <x:c r="I179" s="12"/>
      <x:c r="J179" s="17"/>
      <x:c r="K179" s="31"/>
      <x:c r="L179" s="32"/>
    </x:row>
    <x:row r="180">
      <x:c r="A180" s="5"/>
      <x:c r="B180" s="6"/>
      <x:c r="C180" s="7" t="str">
        <x:f>IFERROR(INDEX(lists!$E$2:$E$2659,MATCH(B180,lists!$D$2:$D$2659,0)),"")</x:f>
      </x:c>
      <x:c r="D180" s="8"/>
      <x:c r="E180" s="9" t="str">
        <x:f>IF($A180="EB(타사주식)",IFERROR(INDEX(lists!$E$2:$E$2659,MATCH(D180,lists!$D$2:$D$2659,0)),""),"")</x:f>
      </x:c>
      <x:c r="F180" s="10"/>
      <x:c r="G180" s="11"/>
      <x:c r="H180" s="12"/>
      <x:c r="I180" s="12"/>
      <x:c r="J180" s="17"/>
      <x:c r="K180" s="31"/>
      <x:c r="L180" s="32"/>
    </x:row>
    <x:row r="181">
      <x:c r="A181" s="5"/>
      <x:c r="B181" s="6"/>
      <x:c r="C181" s="7" t="str">
        <x:f>IFERROR(INDEX(lists!$E$2:$E$2659,MATCH(B181,lists!$D$2:$D$2659,0)),"")</x:f>
      </x:c>
      <x:c r="D181" s="8"/>
      <x:c r="E181" s="9" t="str">
        <x:f>IF($A181="EB(타사주식)",IFERROR(INDEX(lists!$E$2:$E$2659,MATCH(D181,lists!$D$2:$D$2659,0)),""),"")</x:f>
      </x:c>
      <x:c r="F181" s="10"/>
      <x:c r="G181" s="11"/>
      <x:c r="H181" s="12"/>
      <x:c r="I181" s="12"/>
      <x:c r="J181" s="17"/>
      <x:c r="K181" s="31"/>
      <x:c r="L181" s="32"/>
    </x:row>
    <x:row r="182">
      <x:c r="A182" s="5"/>
      <x:c r="B182" s="6"/>
      <x:c r="C182" s="7" t="str">
        <x:f>IFERROR(INDEX(lists!$E$2:$E$2659,MATCH(B182,lists!$D$2:$D$2659,0)),"")</x:f>
      </x:c>
      <x:c r="D182" s="8"/>
      <x:c r="E182" s="9" t="str">
        <x:f>IF($A182="EB(타사주식)",IFERROR(INDEX(lists!$E$2:$E$2659,MATCH(D182,lists!$D$2:$D$2659,0)),""),"")</x:f>
      </x:c>
      <x:c r="F182" s="10"/>
      <x:c r="G182" s="11"/>
      <x:c r="H182" s="12"/>
      <x:c r="I182" s="12"/>
      <x:c r="J182" s="17"/>
      <x:c r="K182" s="31"/>
      <x:c r="L182" s="32"/>
    </x:row>
    <x:row r="183">
      <x:c r="A183" s="5"/>
      <x:c r="B183" s="6"/>
      <x:c r="C183" s="7" t="str">
        <x:f>IFERROR(INDEX(lists!$E$2:$E$2659,MATCH(B183,lists!$D$2:$D$2659,0)),"")</x:f>
      </x:c>
      <x:c r="D183" s="8"/>
      <x:c r="E183" s="9" t="str">
        <x:f>IF($A183="EB(타사주식)",IFERROR(INDEX(lists!$E$2:$E$2659,MATCH(D183,lists!$D$2:$D$2659,0)),""),"")</x:f>
      </x:c>
      <x:c r="F183" s="10"/>
      <x:c r="G183" s="11"/>
      <x:c r="H183" s="12"/>
      <x:c r="I183" s="12"/>
      <x:c r="J183" s="17"/>
      <x:c r="K183" s="31"/>
      <x:c r="L183" s="32"/>
    </x:row>
    <x:row r="184">
      <x:c r="A184" s="5"/>
      <x:c r="B184" s="6"/>
      <x:c r="C184" s="7" t="str">
        <x:f>IFERROR(INDEX(lists!$E$2:$E$2659,MATCH(B184,lists!$D$2:$D$2659,0)),"")</x:f>
      </x:c>
      <x:c r="D184" s="8"/>
      <x:c r="E184" s="9" t="str">
        <x:f>IF($A184="EB(타사주식)",IFERROR(INDEX(lists!$E$2:$E$2659,MATCH(D184,lists!$D$2:$D$2659,0)),""),"")</x:f>
      </x:c>
      <x:c r="F184" s="10"/>
      <x:c r="G184" s="11"/>
      <x:c r="H184" s="12"/>
      <x:c r="I184" s="12"/>
      <x:c r="J184" s="17"/>
      <x:c r="K184" s="31"/>
      <x:c r="L184" s="32"/>
    </x:row>
    <x:row r="185">
      <x:c r="A185" s="5"/>
      <x:c r="B185" s="6"/>
      <x:c r="C185" s="7" t="str">
        <x:f>IFERROR(INDEX(lists!$E$2:$E$2659,MATCH(B185,lists!$D$2:$D$2659,0)),"")</x:f>
      </x:c>
      <x:c r="D185" s="8"/>
      <x:c r="E185" s="9" t="str">
        <x:f>IF($A185="EB(타사주식)",IFERROR(INDEX(lists!$E$2:$E$2659,MATCH(D185,lists!$D$2:$D$2659,0)),""),"")</x:f>
      </x:c>
      <x:c r="F185" s="10"/>
      <x:c r="G185" s="11"/>
      <x:c r="H185" s="12"/>
      <x:c r="I185" s="12"/>
      <x:c r="J185" s="17"/>
      <x:c r="K185" s="31"/>
      <x:c r="L185" s="32"/>
    </x:row>
    <x:row r="186">
      <x:c r="A186" s="5"/>
      <x:c r="B186" s="6"/>
      <x:c r="C186" s="7" t="str">
        <x:f>IFERROR(INDEX(lists!$E$2:$E$2659,MATCH(B186,lists!$D$2:$D$2659,0)),"")</x:f>
      </x:c>
      <x:c r="D186" s="8"/>
      <x:c r="E186" s="9" t="str">
        <x:f>IF($A186="EB(타사주식)",IFERROR(INDEX(lists!$E$2:$E$2659,MATCH(D186,lists!$D$2:$D$2659,0)),""),"")</x:f>
      </x:c>
      <x:c r="F186" s="10"/>
      <x:c r="G186" s="11"/>
      <x:c r="H186" s="12"/>
      <x:c r="I186" s="12"/>
      <x:c r="J186" s="17"/>
      <x:c r="K186" s="31"/>
      <x:c r="L186" s="32"/>
    </x:row>
    <x:row r="187">
      <x:c r="A187" s="5"/>
      <x:c r="B187" s="6"/>
      <x:c r="C187" s="7" t="str">
        <x:f>IFERROR(INDEX(lists!$E$2:$E$2659,MATCH(B187,lists!$D$2:$D$2659,0)),"")</x:f>
      </x:c>
      <x:c r="D187" s="8"/>
      <x:c r="E187" s="9" t="str">
        <x:f>IF($A187="EB(타사주식)",IFERROR(INDEX(lists!$E$2:$E$2659,MATCH(D187,lists!$D$2:$D$2659,0)),""),"")</x:f>
      </x:c>
      <x:c r="F187" s="10"/>
      <x:c r="G187" s="11"/>
      <x:c r="H187" s="12"/>
      <x:c r="I187" s="12"/>
      <x:c r="J187" s="17"/>
      <x:c r="K187" s="31"/>
      <x:c r="L187" s="32"/>
    </x:row>
    <x:row r="188">
      <x:c r="A188" s="5"/>
      <x:c r="B188" s="6"/>
      <x:c r="C188" s="7" t="str">
        <x:f>IFERROR(INDEX(lists!$E$2:$E$2659,MATCH(B188,lists!$D$2:$D$2659,0)),"")</x:f>
      </x:c>
      <x:c r="D188" s="8"/>
      <x:c r="E188" s="9" t="str">
        <x:f>IF($A188="EB(타사주식)",IFERROR(INDEX(lists!$E$2:$E$2659,MATCH(D188,lists!$D$2:$D$2659,0)),""),"")</x:f>
      </x:c>
      <x:c r="F188" s="10"/>
      <x:c r="G188" s="11"/>
      <x:c r="H188" s="12"/>
      <x:c r="I188" s="12"/>
      <x:c r="J188" s="17"/>
      <x:c r="K188" s="31"/>
      <x:c r="L188" s="32"/>
    </x:row>
    <x:row r="189">
      <x:c r="A189" s="5"/>
      <x:c r="B189" s="6"/>
      <x:c r="C189" s="7" t="str">
        <x:f>IFERROR(INDEX(lists!$E$2:$E$2659,MATCH(B189,lists!$D$2:$D$2659,0)),"")</x:f>
      </x:c>
      <x:c r="D189" s="8"/>
      <x:c r="E189" s="9" t="str">
        <x:f>IF($A189="EB(타사주식)",IFERROR(INDEX(lists!$E$2:$E$2659,MATCH(D189,lists!$D$2:$D$2659,0)),""),"")</x:f>
      </x:c>
      <x:c r="F189" s="10"/>
      <x:c r="G189" s="11"/>
      <x:c r="H189" s="12"/>
      <x:c r="I189" s="12"/>
      <x:c r="J189" s="17"/>
      <x:c r="K189" s="31"/>
      <x:c r="L189" s="32"/>
    </x:row>
    <x:row r="190">
      <x:c r="A190" s="5"/>
      <x:c r="B190" s="6"/>
      <x:c r="C190" s="7" t="str">
        <x:f>IFERROR(INDEX(lists!$E$2:$E$2659,MATCH(B190,lists!$D$2:$D$2659,0)),"")</x:f>
      </x:c>
      <x:c r="D190" s="8"/>
      <x:c r="E190" s="9" t="str">
        <x:f>IF($A190="EB(타사주식)",IFERROR(INDEX(lists!$E$2:$E$2659,MATCH(D190,lists!$D$2:$D$2659,0)),""),"")</x:f>
      </x:c>
      <x:c r="F190" s="10"/>
      <x:c r="G190" s="11"/>
      <x:c r="H190" s="12"/>
      <x:c r="I190" s="12"/>
      <x:c r="J190" s="17"/>
      <x:c r="K190" s="31"/>
      <x:c r="L190" s="32"/>
    </x:row>
    <x:row r="191">
      <x:c r="A191" s="5"/>
      <x:c r="B191" s="6"/>
      <x:c r="C191" s="7" t="str">
        <x:f>IFERROR(INDEX(lists!$E$2:$E$2659,MATCH(B191,lists!$D$2:$D$2659,0)),"")</x:f>
      </x:c>
      <x:c r="D191" s="8"/>
      <x:c r="E191" s="9" t="str">
        <x:f>IF($A191="EB(타사주식)",IFERROR(INDEX(lists!$E$2:$E$2659,MATCH(D191,lists!$D$2:$D$2659,0)),""),"")</x:f>
      </x:c>
      <x:c r="F191" s="10"/>
      <x:c r="G191" s="11"/>
      <x:c r="H191" s="12"/>
      <x:c r="I191" s="12"/>
      <x:c r="J191" s="17"/>
      <x:c r="K191" s="31"/>
      <x:c r="L191" s="32"/>
    </x:row>
    <x:row r="192">
      <x:c r="A192" s="5"/>
      <x:c r="B192" s="6"/>
      <x:c r="C192" s="7" t="str">
        <x:f>IFERROR(INDEX(lists!$E$2:$E$2659,MATCH(B192,lists!$D$2:$D$2659,0)),"")</x:f>
      </x:c>
      <x:c r="D192" s="8"/>
      <x:c r="E192" s="9" t="str">
        <x:f>IF($A192="EB(타사주식)",IFERROR(INDEX(lists!$E$2:$E$2659,MATCH(D192,lists!$D$2:$D$2659,0)),""),"")</x:f>
      </x:c>
      <x:c r="F192" s="10"/>
      <x:c r="G192" s="11"/>
      <x:c r="H192" s="12"/>
      <x:c r="I192" s="12"/>
      <x:c r="J192" s="17"/>
      <x:c r="K192" s="31"/>
      <x:c r="L192" s="32"/>
    </x:row>
    <x:row r="193">
      <x:c r="A193" s="5"/>
      <x:c r="B193" s="6"/>
      <x:c r="C193" s="7" t="str">
        <x:f>IFERROR(INDEX(lists!$E$2:$E$2659,MATCH(B193,lists!$D$2:$D$2659,0)),"")</x:f>
      </x:c>
      <x:c r="D193" s="8"/>
      <x:c r="E193" s="9" t="str">
        <x:f>IF($A193="EB(타사주식)",IFERROR(INDEX(lists!$E$2:$E$2659,MATCH(D193,lists!$D$2:$D$2659,0)),""),"")</x:f>
      </x:c>
      <x:c r="F193" s="10"/>
      <x:c r="G193" s="11"/>
      <x:c r="H193" s="12"/>
      <x:c r="I193" s="12"/>
      <x:c r="J193" s="17"/>
      <x:c r="K193" s="31"/>
      <x:c r="L193" s="32"/>
    </x:row>
    <x:row r="194">
      <x:c r="A194" s="5"/>
      <x:c r="B194" s="6"/>
      <x:c r="C194" s="7" t="str">
        <x:f>IFERROR(INDEX(lists!$E$2:$E$2659,MATCH(B194,lists!$D$2:$D$2659,0)),"")</x:f>
      </x:c>
      <x:c r="D194" s="8"/>
      <x:c r="E194" s="9" t="str">
        <x:f>IF($A194="EB(타사주식)",IFERROR(INDEX(lists!$E$2:$E$2659,MATCH(D194,lists!$D$2:$D$2659,0)),""),"")</x:f>
      </x:c>
      <x:c r="F194" s="10"/>
      <x:c r="G194" s="11"/>
      <x:c r="H194" s="12"/>
      <x:c r="I194" s="12"/>
      <x:c r="J194" s="17"/>
      <x:c r="K194" s="31"/>
      <x:c r="L194" s="32"/>
    </x:row>
    <x:row r="195">
      <x:c r="A195" s="5"/>
      <x:c r="B195" s="6"/>
      <x:c r="C195" s="7" t="str">
        <x:f>IFERROR(INDEX(lists!$E$2:$E$2659,MATCH(B195,lists!$D$2:$D$2659,0)),"")</x:f>
      </x:c>
      <x:c r="D195" s="8"/>
      <x:c r="E195" s="9" t="str">
        <x:f>IF($A195="EB(타사주식)",IFERROR(INDEX(lists!$E$2:$E$2659,MATCH(D195,lists!$D$2:$D$2659,0)),""),"")</x:f>
      </x:c>
      <x:c r="F195" s="10"/>
      <x:c r="G195" s="11"/>
      <x:c r="H195" s="12"/>
      <x:c r="I195" s="12"/>
      <x:c r="J195" s="17"/>
      <x:c r="K195" s="31"/>
      <x:c r="L195" s="32"/>
    </x:row>
    <x:row r="196">
      <x:c r="A196" s="5"/>
      <x:c r="B196" s="6"/>
      <x:c r="C196" s="7" t="str">
        <x:f>IFERROR(INDEX(lists!$E$2:$E$2659,MATCH(B196,lists!$D$2:$D$2659,0)),"")</x:f>
      </x:c>
      <x:c r="D196" s="8"/>
      <x:c r="E196" s="9" t="str">
        <x:f>IF($A196="EB(타사주식)",IFERROR(INDEX(lists!$E$2:$E$2659,MATCH(D196,lists!$D$2:$D$2659,0)),""),"")</x:f>
      </x:c>
      <x:c r="F196" s="10"/>
      <x:c r="G196" s="11"/>
      <x:c r="H196" s="12"/>
      <x:c r="I196" s="12"/>
      <x:c r="J196" s="17"/>
      <x:c r="K196" s="31"/>
      <x:c r="L196" s="32"/>
    </x:row>
    <x:row r="197">
      <x:c r="A197" s="5"/>
      <x:c r="B197" s="6"/>
      <x:c r="C197" s="7" t="str">
        <x:f>IFERROR(INDEX(lists!$E$2:$E$2659,MATCH(B197,lists!$D$2:$D$2659,0)),"")</x:f>
      </x:c>
      <x:c r="D197" s="8"/>
      <x:c r="E197" s="9" t="str">
        <x:f>IF($A197="EB(타사주식)",IFERROR(INDEX(lists!$E$2:$E$2659,MATCH(D197,lists!$D$2:$D$2659,0)),""),"")</x:f>
      </x:c>
      <x:c r="F197" s="10"/>
      <x:c r="G197" s="11"/>
      <x:c r="H197" s="12"/>
      <x:c r="I197" s="12"/>
      <x:c r="J197" s="17"/>
      <x:c r="K197" s="31"/>
      <x:c r="L197" s="32"/>
    </x:row>
    <x:row r="198">
      <x:c r="A198" s="5"/>
      <x:c r="B198" s="6"/>
      <x:c r="C198" s="7" t="str">
        <x:f>IFERROR(INDEX(lists!$E$2:$E$2659,MATCH(B198,lists!$D$2:$D$2659,0)),"")</x:f>
      </x:c>
      <x:c r="D198" s="8"/>
      <x:c r="E198" s="9" t="str">
        <x:f>IF($A198="EB(타사주식)",IFERROR(INDEX(lists!$E$2:$E$2659,MATCH(D198,lists!$D$2:$D$2659,0)),""),"")</x:f>
      </x:c>
      <x:c r="F198" s="10"/>
      <x:c r="G198" s="11"/>
      <x:c r="H198" s="12"/>
      <x:c r="I198" s="12"/>
      <x:c r="J198" s="17"/>
      <x:c r="K198" s="31"/>
      <x:c r="L198" s="32"/>
    </x:row>
    <x:row r="199">
      <x:c r="A199" s="5"/>
      <x:c r="B199" s="6"/>
      <x:c r="C199" s="7" t="str">
        <x:f>IFERROR(INDEX(lists!$E$2:$E$2659,MATCH(B199,lists!$D$2:$D$2659,0)),"")</x:f>
      </x:c>
      <x:c r="D199" s="8"/>
      <x:c r="E199" s="9" t="str">
        <x:f>IF($A199="EB(타사주식)",IFERROR(INDEX(lists!$E$2:$E$2659,MATCH(D199,lists!$D$2:$D$2659,0)),""),"")</x:f>
      </x:c>
      <x:c r="F199" s="10"/>
      <x:c r="G199" s="11"/>
      <x:c r="H199" s="12"/>
      <x:c r="I199" s="12"/>
      <x:c r="J199" s="17"/>
      <x:c r="K199" s="31"/>
      <x:c r="L199" s="32"/>
    </x:row>
    <x:row r="200">
      <x:c r="A200" s="5"/>
      <x:c r="B200" s="6"/>
      <x:c r="C200" s="7" t="str">
        <x:f>IFERROR(INDEX(lists!$E$2:$E$2659,MATCH(B200,lists!$D$2:$D$2659,0)),"")</x:f>
      </x:c>
      <x:c r="D200" s="8"/>
      <x:c r="E200" s="9" t="str">
        <x:f>IF($A200="EB(타사주식)",IFERROR(INDEX(lists!$E$2:$E$2659,MATCH(D200,lists!$D$2:$D$2659,0)),""),"")</x:f>
      </x:c>
      <x:c r="F200" s="10"/>
      <x:c r="G200" s="11"/>
      <x:c r="H200" s="12"/>
      <x:c r="I200" s="12"/>
      <x:c r="J200" s="17"/>
      <x:c r="K200" s="31"/>
      <x:c r="L200" s="32"/>
    </x:row>
    <x:row r="201">
      <x:c r="A201" s="5"/>
      <x:c r="B201" s="6"/>
      <x:c r="C201" s="7" t="str">
        <x:f>IFERROR(INDEX(lists!$E$2:$E$2659,MATCH(B201,lists!$D$2:$D$2659,0)),"")</x:f>
      </x:c>
      <x:c r="D201" s="8"/>
      <x:c r="E201" s="9" t="str">
        <x:f>IF($A201="EB(타사주식)",IFERROR(INDEX(lists!$E$2:$E$2659,MATCH(D201,lists!$D$2:$D$2659,0)),""),"")</x:f>
      </x:c>
      <x:c r="F201" s="10"/>
      <x:c r="G201" s="11"/>
      <x:c r="H201" s="12"/>
      <x:c r="I201" s="12"/>
      <x:c r="J201" s="17"/>
      <x:c r="K201" s="31"/>
      <x:c r="L201" s="32"/>
    </x:row>
    <x:row r="202">
      <x:c r="A202" s="5"/>
      <x:c r="B202" s="6"/>
      <x:c r="C202" s="7" t="str">
        <x:f>IFERROR(INDEX(lists!$E$2:$E$2659,MATCH(B202,lists!$D$2:$D$2659,0)),"")</x:f>
      </x:c>
      <x:c r="D202" s="8"/>
      <x:c r="E202" s="9" t="str">
        <x:f>IF($A202="EB(타사주식)",IFERROR(INDEX(lists!$E$2:$E$2659,MATCH(D202,lists!$D$2:$D$2659,0)),""),"")</x:f>
      </x:c>
      <x:c r="F202" s="10"/>
      <x:c r="G202" s="11"/>
      <x:c r="H202" s="12"/>
      <x:c r="I202" s="12"/>
      <x:c r="J202" s="17"/>
      <x:c r="K202" s="31"/>
      <x:c r="L202" s="32"/>
    </x:row>
    <x:row r="203">
      <x:c r="A203" s="5"/>
      <x:c r="B203" s="6"/>
      <x:c r="C203" s="7" t="str">
        <x:f>IFERROR(INDEX(lists!$E$2:$E$2659,MATCH(B203,lists!$D$2:$D$2659,0)),"")</x:f>
      </x:c>
      <x:c r="D203" s="8"/>
      <x:c r="E203" s="9" t="str">
        <x:f>IF($A203="EB(타사주식)",IFERROR(INDEX(lists!$E$2:$E$2659,MATCH(D203,lists!$D$2:$D$2659,0)),""),"")</x:f>
      </x:c>
      <x:c r="F203" s="10"/>
      <x:c r="G203" s="11"/>
      <x:c r="H203" s="12"/>
      <x:c r="I203" s="12"/>
      <x:c r="J203" s="17"/>
      <x:c r="K203" s="31"/>
      <x:c r="L203" s="32"/>
    </x:row>
    <x:row r="204">
      <x:c r="A204" s="5"/>
      <x:c r="B204" s="6"/>
      <x:c r="C204" s="7" t="str">
        <x:f>IFERROR(INDEX(lists!$E$2:$E$2659,MATCH(B204,lists!$D$2:$D$2659,0)),"")</x:f>
      </x:c>
      <x:c r="D204" s="8"/>
      <x:c r="E204" s="9" t="str">
        <x:f>IF($A204="EB(타사주식)",IFERROR(INDEX(lists!$E$2:$E$2659,MATCH(D204,lists!$D$2:$D$2659,0)),""),"")</x:f>
      </x:c>
      <x:c r="F204" s="10"/>
      <x:c r="G204" s="11"/>
      <x:c r="H204" s="12"/>
      <x:c r="I204" s="12"/>
      <x:c r="J204" s="17"/>
      <x:c r="K204" s="31"/>
      <x:c r="L204" s="32"/>
    </x:row>
    <x:row r="205">
      <x:c r="A205" s="5"/>
      <x:c r="B205" s="6"/>
      <x:c r="C205" s="7" t="str">
        <x:f>IFERROR(INDEX(lists!$E$2:$E$2659,MATCH(B205,lists!$D$2:$D$2659,0)),"")</x:f>
      </x:c>
      <x:c r="D205" s="8"/>
      <x:c r="E205" s="9" t="str">
        <x:f>IF($A205="EB(타사주식)",IFERROR(INDEX(lists!$E$2:$E$2659,MATCH(D205,lists!$D$2:$D$2659,0)),""),"")</x:f>
      </x:c>
      <x:c r="F205" s="10"/>
      <x:c r="G205" s="11"/>
      <x:c r="H205" s="12"/>
      <x:c r="I205" s="12"/>
      <x:c r="J205" s="17"/>
      <x:c r="K205" s="31"/>
      <x:c r="L205" s="32"/>
    </x:row>
    <x:row r="206">
      <x:c r="A206" s="5"/>
      <x:c r="B206" s="6"/>
      <x:c r="C206" s="7" t="str">
        <x:f>IFERROR(INDEX(lists!$E$2:$E$2659,MATCH(B206,lists!$D$2:$D$2659,0)),"")</x:f>
      </x:c>
      <x:c r="D206" s="8"/>
      <x:c r="E206" s="9" t="str">
        <x:f>IF($A206="EB(타사주식)",IFERROR(INDEX(lists!$E$2:$E$2659,MATCH(D206,lists!$D$2:$D$2659,0)),""),"")</x:f>
      </x:c>
      <x:c r="F206" s="10"/>
      <x:c r="G206" s="11"/>
      <x:c r="H206" s="12"/>
      <x:c r="I206" s="12"/>
      <x:c r="J206" s="17"/>
      <x:c r="K206" s="31"/>
      <x:c r="L206" s="32"/>
    </x:row>
    <x:row r="207">
      <x:c r="A207" s="5"/>
      <x:c r="B207" s="6"/>
      <x:c r="C207" s="7" t="str">
        <x:f>IFERROR(INDEX(lists!$E$2:$E$2659,MATCH(B207,lists!$D$2:$D$2659,0)),"")</x:f>
      </x:c>
      <x:c r="D207" s="8"/>
      <x:c r="E207" s="9" t="str">
        <x:f>IF($A207="EB(타사주식)",IFERROR(INDEX(lists!$E$2:$E$2659,MATCH(D207,lists!$D$2:$D$2659,0)),""),"")</x:f>
      </x:c>
      <x:c r="F207" s="10"/>
      <x:c r="G207" s="11"/>
      <x:c r="H207" s="12"/>
      <x:c r="I207" s="12"/>
      <x:c r="J207" s="17"/>
      <x:c r="K207" s="31"/>
      <x:c r="L207" s="32"/>
    </x:row>
    <x:row r="208">
      <x:c r="A208" s="5"/>
      <x:c r="B208" s="6"/>
      <x:c r="C208" s="7" t="str">
        <x:f>IFERROR(INDEX(lists!$E$2:$E$2659,MATCH(B208,lists!$D$2:$D$2659,0)),"")</x:f>
      </x:c>
      <x:c r="D208" s="8"/>
      <x:c r="E208" s="9" t="str">
        <x:f>IF($A208="EB(타사주식)",IFERROR(INDEX(lists!$E$2:$E$2659,MATCH(D208,lists!$D$2:$D$2659,0)),""),"")</x:f>
      </x:c>
      <x:c r="F208" s="10"/>
      <x:c r="G208" s="11"/>
      <x:c r="H208" s="12"/>
      <x:c r="I208" s="12"/>
      <x:c r="J208" s="17"/>
      <x:c r="K208" s="31"/>
      <x:c r="L208" s="32"/>
    </x:row>
    <x:row r="209">
      <x:c r="A209" s="5"/>
      <x:c r="B209" s="6"/>
      <x:c r="C209" s="7" t="str">
        <x:f>IFERROR(INDEX(lists!$E$2:$E$2659,MATCH(B209,lists!$D$2:$D$2659,0)),"")</x:f>
      </x:c>
      <x:c r="D209" s="8"/>
      <x:c r="E209" s="9" t="str">
        <x:f>IF($A209="EB(타사주식)",IFERROR(INDEX(lists!$E$2:$E$2659,MATCH(D209,lists!$D$2:$D$2659,0)),""),"")</x:f>
      </x:c>
      <x:c r="F209" s="10"/>
      <x:c r="G209" s="11"/>
      <x:c r="H209" s="12"/>
      <x:c r="I209" s="12"/>
      <x:c r="J209" s="17"/>
      <x:c r="K209" s="31"/>
      <x:c r="L209" s="32"/>
    </x:row>
    <x:row r="210">
      <x:c r="A210" s="5"/>
      <x:c r="B210" s="6"/>
      <x:c r="C210" s="7" t="str">
        <x:f>IFERROR(INDEX(lists!$E$2:$E$2659,MATCH(B210,lists!$D$2:$D$2659,0)),"")</x:f>
      </x:c>
      <x:c r="D210" s="8"/>
      <x:c r="E210" s="9" t="str">
        <x:f>IF($A210="EB(타사주식)",IFERROR(INDEX(lists!$E$2:$E$2659,MATCH(D210,lists!$D$2:$D$2659,0)),""),"")</x:f>
      </x:c>
      <x:c r="F210" s="10"/>
      <x:c r="G210" s="11"/>
      <x:c r="H210" s="12"/>
      <x:c r="I210" s="12"/>
      <x:c r="J210" s="17"/>
      <x:c r="K210" s="31"/>
      <x:c r="L210" s="32"/>
    </x:row>
    <x:row r="211">
      <x:c r="A211" s="5"/>
      <x:c r="B211" s="6"/>
      <x:c r="C211" s="7" t="str">
        <x:f>IFERROR(INDEX(lists!$E$2:$E$2659,MATCH(B211,lists!$D$2:$D$2659,0)),"")</x:f>
      </x:c>
      <x:c r="D211" s="8"/>
      <x:c r="E211" s="9" t="str">
        <x:f>IF($A211="EB(타사주식)",IFERROR(INDEX(lists!$E$2:$E$2659,MATCH(D211,lists!$D$2:$D$2659,0)),""),"")</x:f>
      </x:c>
      <x:c r="F211" s="10"/>
      <x:c r="G211" s="11"/>
      <x:c r="H211" s="12"/>
      <x:c r="I211" s="12"/>
      <x:c r="J211" s="17"/>
      <x:c r="K211" s="31"/>
      <x:c r="L211" s="32"/>
    </x:row>
    <x:row r="212">
      <x:c r="A212" s="5"/>
      <x:c r="B212" s="6"/>
      <x:c r="C212" s="7" t="str">
        <x:f>IFERROR(INDEX(lists!$E$2:$E$2659,MATCH(B212,lists!$D$2:$D$2659,0)),"")</x:f>
      </x:c>
      <x:c r="D212" s="8"/>
      <x:c r="E212" s="9" t="str">
        <x:f>IF($A212="EB(타사주식)",IFERROR(INDEX(lists!$E$2:$E$2659,MATCH(D212,lists!$D$2:$D$2659,0)),""),"")</x:f>
      </x:c>
      <x:c r="F212" s="10"/>
      <x:c r="G212" s="11"/>
      <x:c r="H212" s="12"/>
      <x:c r="I212" s="12"/>
      <x:c r="J212" s="17"/>
      <x:c r="K212" s="31"/>
      <x:c r="L212" s="32"/>
    </x:row>
    <x:row r="213">
      <x:c r="A213" s="5"/>
      <x:c r="B213" s="6"/>
      <x:c r="C213" s="7" t="str">
        <x:f>IFERROR(INDEX(lists!$E$2:$E$2659,MATCH(B213,lists!$D$2:$D$2659,0)),"")</x:f>
      </x:c>
      <x:c r="D213" s="8"/>
      <x:c r="E213" s="9" t="str">
        <x:f>IF($A213="EB(타사주식)",IFERROR(INDEX(lists!$E$2:$E$2659,MATCH(D213,lists!$D$2:$D$2659,0)),""),"")</x:f>
      </x:c>
      <x:c r="F213" s="10"/>
      <x:c r="G213" s="11"/>
      <x:c r="H213" s="12"/>
      <x:c r="I213" s="12"/>
      <x:c r="J213" s="17"/>
      <x:c r="K213" s="31"/>
      <x:c r="L213" s="32"/>
    </x:row>
    <x:row r="214">
      <x:c r="A214" s="5"/>
      <x:c r="B214" s="6"/>
      <x:c r="C214" s="7" t="str">
        <x:f>IFERROR(INDEX(lists!$E$2:$E$2659,MATCH(B214,lists!$D$2:$D$2659,0)),"")</x:f>
      </x:c>
      <x:c r="D214" s="8"/>
      <x:c r="E214" s="9" t="str">
        <x:f>IF($A214="EB(타사주식)",IFERROR(INDEX(lists!$E$2:$E$2659,MATCH(D214,lists!$D$2:$D$2659,0)),""),"")</x:f>
      </x:c>
      <x:c r="F214" s="10"/>
      <x:c r="G214" s="11"/>
      <x:c r="H214" s="12"/>
      <x:c r="I214" s="12"/>
      <x:c r="J214" s="17"/>
      <x:c r="K214" s="31"/>
      <x:c r="L214" s="32"/>
    </x:row>
    <x:row r="215">
      <x:c r="A215" s="5"/>
      <x:c r="B215" s="6"/>
      <x:c r="C215" s="7" t="str">
        <x:f>IFERROR(INDEX(lists!$E$2:$E$2659,MATCH(B215,lists!$D$2:$D$2659,0)),"")</x:f>
      </x:c>
      <x:c r="D215" s="8"/>
      <x:c r="E215" s="9" t="str">
        <x:f>IF($A215="EB(타사주식)",IFERROR(INDEX(lists!$E$2:$E$2659,MATCH(D215,lists!$D$2:$D$2659,0)),""),"")</x:f>
      </x:c>
      <x:c r="F215" s="10"/>
      <x:c r="G215" s="11"/>
      <x:c r="H215" s="12"/>
      <x:c r="I215" s="12"/>
      <x:c r="J215" s="17"/>
      <x:c r="K215" s="31"/>
      <x:c r="L215" s="32"/>
    </x:row>
    <x:row r="216">
      <x:c r="A216" s="5"/>
      <x:c r="B216" s="6"/>
      <x:c r="C216" s="7" t="str">
        <x:f>IFERROR(INDEX(lists!$E$2:$E$2659,MATCH(B216,lists!$D$2:$D$2659,0)),"")</x:f>
      </x:c>
      <x:c r="D216" s="8"/>
      <x:c r="E216" s="9" t="str">
        <x:f>IF($A216="EB(타사주식)",IFERROR(INDEX(lists!$E$2:$E$2659,MATCH(D216,lists!$D$2:$D$2659,0)),""),"")</x:f>
      </x:c>
      <x:c r="F216" s="10"/>
      <x:c r="G216" s="11"/>
      <x:c r="H216" s="12"/>
      <x:c r="I216" s="12"/>
      <x:c r="J216" s="17"/>
      <x:c r="K216" s="31"/>
      <x:c r="L216" s="32"/>
    </x:row>
    <x:row r="217">
      <x:c r="A217" s="5"/>
      <x:c r="B217" s="6"/>
      <x:c r="C217" s="7" t="str">
        <x:f>IFERROR(INDEX(lists!$E$2:$E$2659,MATCH(B217,lists!$D$2:$D$2659,0)),"")</x:f>
      </x:c>
      <x:c r="D217" s="8"/>
      <x:c r="E217" s="9" t="str">
        <x:f>IF($A217="EB(타사주식)",IFERROR(INDEX(lists!$E$2:$E$2659,MATCH(D217,lists!$D$2:$D$2659,0)),""),"")</x:f>
      </x:c>
      <x:c r="F217" s="10"/>
      <x:c r="G217" s="11"/>
      <x:c r="H217" s="12"/>
      <x:c r="I217" s="12"/>
      <x:c r="J217" s="17"/>
      <x:c r="K217" s="31"/>
      <x:c r="L217" s="32"/>
    </x:row>
    <x:row r="218">
      <x:c r="A218" s="5"/>
      <x:c r="B218" s="6"/>
      <x:c r="C218" s="7" t="str">
        <x:f>IFERROR(INDEX(lists!$E$2:$E$2659,MATCH(B218,lists!$D$2:$D$2659,0)),"")</x:f>
      </x:c>
      <x:c r="D218" s="8"/>
      <x:c r="E218" s="9" t="str">
        <x:f>IF($A218="EB(타사주식)",IFERROR(INDEX(lists!$E$2:$E$2659,MATCH(D218,lists!$D$2:$D$2659,0)),""),"")</x:f>
      </x:c>
      <x:c r="F218" s="10"/>
      <x:c r="G218" s="11"/>
      <x:c r="H218" s="12"/>
      <x:c r="I218" s="12"/>
      <x:c r="J218" s="17"/>
      <x:c r="K218" s="31"/>
      <x:c r="L218" s="32"/>
    </x:row>
    <x:row r="219">
      <x:c r="A219" s="5"/>
      <x:c r="B219" s="6"/>
      <x:c r="C219" s="7" t="str">
        <x:f>IFERROR(INDEX(lists!$E$2:$E$2659,MATCH(B219,lists!$D$2:$D$2659,0)),"")</x:f>
      </x:c>
      <x:c r="D219" s="8"/>
      <x:c r="E219" s="9" t="str">
        <x:f>IF($A219="EB(타사주식)",IFERROR(INDEX(lists!$E$2:$E$2659,MATCH(D219,lists!$D$2:$D$2659,0)),""),"")</x:f>
      </x:c>
      <x:c r="F219" s="10"/>
      <x:c r="G219" s="11"/>
      <x:c r="H219" s="12"/>
      <x:c r="I219" s="12"/>
      <x:c r="J219" s="17"/>
      <x:c r="K219" s="31"/>
      <x:c r="L219" s="32"/>
    </x:row>
    <x:row r="220">
      <x:c r="A220" s="5"/>
      <x:c r="B220" s="6"/>
      <x:c r="C220" s="7" t="str">
        <x:f>IFERROR(INDEX(lists!$E$2:$E$2659,MATCH(B220,lists!$D$2:$D$2659,0)),"")</x:f>
      </x:c>
      <x:c r="D220" s="8"/>
      <x:c r="E220" s="9" t="str">
        <x:f>IF($A220="EB(타사주식)",IFERROR(INDEX(lists!$E$2:$E$2659,MATCH(D220,lists!$D$2:$D$2659,0)),""),"")</x:f>
      </x:c>
      <x:c r="F220" s="10"/>
      <x:c r="G220" s="11"/>
      <x:c r="H220" s="12"/>
      <x:c r="I220" s="12"/>
      <x:c r="J220" s="17"/>
      <x:c r="K220" s="31"/>
      <x:c r="L220" s="32"/>
    </x:row>
    <x:row r="221">
      <x:c r="A221" s="5"/>
      <x:c r="B221" s="6"/>
      <x:c r="C221" s="7" t="str">
        <x:f>IFERROR(INDEX(lists!$E$2:$E$2659,MATCH(B221,lists!$D$2:$D$2659,0)),"")</x:f>
      </x:c>
      <x:c r="D221" s="8"/>
      <x:c r="E221" s="9" t="str">
        <x:f>IF($A221="EB(타사주식)",IFERROR(INDEX(lists!$E$2:$E$2659,MATCH(D221,lists!$D$2:$D$2659,0)),""),"")</x:f>
      </x:c>
      <x:c r="F221" s="10"/>
      <x:c r="G221" s="11"/>
      <x:c r="H221" s="12"/>
      <x:c r="I221" s="12"/>
      <x:c r="J221" s="17"/>
      <x:c r="K221" s="31"/>
      <x:c r="L221" s="32"/>
    </x:row>
    <x:row r="222">
      <x:c r="A222" s="5"/>
      <x:c r="B222" s="6"/>
      <x:c r="C222" s="7" t="str">
        <x:f>IFERROR(INDEX(lists!$E$2:$E$2659,MATCH(B222,lists!$D$2:$D$2659,0)),"")</x:f>
      </x:c>
      <x:c r="D222" s="8"/>
      <x:c r="E222" s="9" t="str">
        <x:f>IF($A222="EB(타사주식)",IFERROR(INDEX(lists!$E$2:$E$2659,MATCH(D222,lists!$D$2:$D$2659,0)),""),"")</x:f>
      </x:c>
      <x:c r="F222" s="10"/>
      <x:c r="G222" s="11"/>
      <x:c r="H222" s="12"/>
      <x:c r="I222" s="12"/>
      <x:c r="J222" s="17"/>
      <x:c r="K222" s="31"/>
      <x:c r="L222" s="32"/>
    </x:row>
    <x:row r="223">
      <x:c r="A223" s="5"/>
      <x:c r="B223" s="6"/>
      <x:c r="C223" s="7" t="str">
        <x:f>IFERROR(INDEX(lists!$E$2:$E$2659,MATCH(B223,lists!$D$2:$D$2659,0)),"")</x:f>
      </x:c>
      <x:c r="D223" s="8"/>
      <x:c r="E223" s="9" t="str">
        <x:f>IF($A223="EB(타사주식)",IFERROR(INDEX(lists!$E$2:$E$2659,MATCH(D223,lists!$D$2:$D$2659,0)),""),"")</x:f>
      </x:c>
      <x:c r="F223" s="10"/>
      <x:c r="G223" s="11"/>
      <x:c r="H223" s="12"/>
      <x:c r="I223" s="12"/>
      <x:c r="J223" s="17"/>
      <x:c r="K223" s="31"/>
      <x:c r="L223" s="32"/>
    </x:row>
    <x:row r="224">
      <x:c r="A224" s="5"/>
      <x:c r="B224" s="6"/>
      <x:c r="C224" s="7" t="str">
        <x:f>IFERROR(INDEX(lists!$E$2:$E$2659,MATCH(B224,lists!$D$2:$D$2659,0)),"")</x:f>
      </x:c>
      <x:c r="D224" s="8"/>
      <x:c r="E224" s="9" t="str">
        <x:f>IF($A224="EB(타사주식)",IFERROR(INDEX(lists!$E$2:$E$2659,MATCH(D224,lists!$D$2:$D$2659,0)),""),"")</x:f>
      </x:c>
      <x:c r="F224" s="10"/>
      <x:c r="G224" s="11"/>
      <x:c r="H224" s="12"/>
      <x:c r="I224" s="12"/>
      <x:c r="J224" s="17"/>
      <x:c r="K224" s="31"/>
      <x:c r="L224" s="32"/>
    </x:row>
    <x:row r="225">
      <x:c r="A225" s="5"/>
      <x:c r="B225" s="6"/>
      <x:c r="C225" s="7" t="str">
        <x:f>IFERROR(INDEX(lists!$E$2:$E$2659,MATCH(B225,lists!$D$2:$D$2659,0)),"")</x:f>
      </x:c>
      <x:c r="D225" s="8"/>
      <x:c r="E225" s="9" t="str">
        <x:f>IF($A225="EB(타사주식)",IFERROR(INDEX(lists!$E$2:$E$2659,MATCH(D225,lists!$D$2:$D$2659,0)),""),"")</x:f>
      </x:c>
      <x:c r="F225" s="10"/>
      <x:c r="G225" s="11"/>
      <x:c r="H225" s="12"/>
      <x:c r="I225" s="12"/>
      <x:c r="J225" s="17"/>
      <x:c r="K225" s="31"/>
      <x:c r="L225" s="32"/>
    </x:row>
    <x:row r="226">
      <x:c r="A226" s="5"/>
      <x:c r="B226" s="6"/>
      <x:c r="C226" s="7" t="str">
        <x:f>IFERROR(INDEX(lists!$E$2:$E$2659,MATCH(B226,lists!$D$2:$D$2659,0)),"")</x:f>
      </x:c>
      <x:c r="D226" s="8"/>
      <x:c r="E226" s="9" t="str">
        <x:f>IF($A226="EB(타사주식)",IFERROR(INDEX(lists!$E$2:$E$2659,MATCH(D226,lists!$D$2:$D$2659,0)),""),"")</x:f>
      </x:c>
      <x:c r="F226" s="10"/>
      <x:c r="G226" s="11"/>
      <x:c r="H226" s="12"/>
      <x:c r="I226" s="12"/>
      <x:c r="J226" s="17"/>
      <x:c r="K226" s="31"/>
      <x:c r="L226" s="32"/>
    </x:row>
    <x:row r="227">
      <x:c r="A227" s="5"/>
      <x:c r="B227" s="6"/>
      <x:c r="C227" s="7" t="str">
        <x:f>IFERROR(INDEX(lists!$E$2:$E$2659,MATCH(B227,lists!$D$2:$D$2659,0)),"")</x:f>
      </x:c>
      <x:c r="D227" s="8"/>
      <x:c r="E227" s="9" t="str">
        <x:f>IF($A227="EB(타사주식)",IFERROR(INDEX(lists!$E$2:$E$2659,MATCH(D227,lists!$D$2:$D$2659,0)),""),"")</x:f>
      </x:c>
      <x:c r="F227" s="10"/>
      <x:c r="G227" s="11"/>
      <x:c r="H227" s="12"/>
      <x:c r="I227" s="12"/>
      <x:c r="J227" s="17"/>
      <x:c r="K227" s="31"/>
      <x:c r="L227" s="32"/>
    </x:row>
    <x:row r="228">
      <x:c r="A228" s="5"/>
      <x:c r="B228" s="6"/>
      <x:c r="C228" s="7" t="str">
        <x:f>IFERROR(INDEX(lists!$E$2:$E$2659,MATCH(B228,lists!$D$2:$D$2659,0)),"")</x:f>
      </x:c>
      <x:c r="D228" s="8"/>
      <x:c r="E228" s="9" t="str">
        <x:f>IF($A228="EB(타사주식)",IFERROR(INDEX(lists!$E$2:$E$2659,MATCH(D228,lists!$D$2:$D$2659,0)),""),"")</x:f>
      </x:c>
      <x:c r="F228" s="10"/>
      <x:c r="G228" s="11"/>
      <x:c r="H228" s="12"/>
      <x:c r="I228" s="12"/>
      <x:c r="J228" s="17"/>
      <x:c r="K228" s="31"/>
      <x:c r="L228" s="32"/>
    </x:row>
    <x:row r="229">
      <x:c r="A229" s="5"/>
      <x:c r="B229" s="6"/>
      <x:c r="C229" s="7" t="str">
        <x:f>IFERROR(INDEX(lists!$E$2:$E$2659,MATCH(B229,lists!$D$2:$D$2659,0)),"")</x:f>
      </x:c>
      <x:c r="D229" s="8"/>
      <x:c r="E229" s="9" t="str">
        <x:f>IF($A229="EB(타사주식)",IFERROR(INDEX(lists!$E$2:$E$2659,MATCH(D229,lists!$D$2:$D$2659,0)),""),"")</x:f>
      </x:c>
      <x:c r="F229" s="10"/>
      <x:c r="G229" s="11"/>
      <x:c r="H229" s="12"/>
      <x:c r="I229" s="12"/>
      <x:c r="J229" s="17"/>
      <x:c r="K229" s="31"/>
      <x:c r="L229" s="32"/>
    </x:row>
    <x:row r="230">
      <x:c r="A230" s="5"/>
      <x:c r="B230" s="6"/>
      <x:c r="C230" s="7" t="str">
        <x:f>IFERROR(INDEX(lists!$E$2:$E$2659,MATCH(B230,lists!$D$2:$D$2659,0)),"")</x:f>
      </x:c>
      <x:c r="D230" s="8"/>
      <x:c r="E230" s="9" t="str">
        <x:f>IF($A230="EB(타사주식)",IFERROR(INDEX(lists!$E$2:$E$2659,MATCH(D230,lists!$D$2:$D$2659,0)),""),"")</x:f>
      </x:c>
      <x:c r="F230" s="10"/>
      <x:c r="G230" s="11"/>
      <x:c r="H230" s="12"/>
      <x:c r="I230" s="12"/>
      <x:c r="J230" s="17"/>
      <x:c r="K230" s="31"/>
      <x:c r="L230" s="32"/>
    </x:row>
    <x:row r="231">
      <x:c r="A231" s="5"/>
      <x:c r="B231" s="6"/>
      <x:c r="C231" s="7" t="str">
        <x:f>IFERROR(INDEX(lists!$E$2:$E$2659,MATCH(B231,lists!$D$2:$D$2659,0)),"")</x:f>
      </x:c>
      <x:c r="D231" s="8"/>
      <x:c r="E231" s="9" t="str">
        <x:f>IF($A231="EB(타사주식)",IFERROR(INDEX(lists!$E$2:$E$2659,MATCH(D231,lists!$D$2:$D$2659,0)),""),"")</x:f>
      </x:c>
      <x:c r="F231" s="10"/>
      <x:c r="G231" s="11"/>
      <x:c r="H231" s="12"/>
      <x:c r="I231" s="12"/>
      <x:c r="J231" s="17"/>
      <x:c r="K231" s="31"/>
      <x:c r="L231" s="32"/>
    </x:row>
    <x:row r="232">
      <x:c r="A232" s="5"/>
      <x:c r="B232" s="6"/>
      <x:c r="C232" s="7" t="str">
        <x:f>IFERROR(INDEX(lists!$E$2:$E$2659,MATCH(B232,lists!$D$2:$D$2659,0)),"")</x:f>
      </x:c>
      <x:c r="D232" s="8"/>
      <x:c r="E232" s="9" t="str">
        <x:f>IF($A232="EB(타사주식)",IFERROR(INDEX(lists!$E$2:$E$2659,MATCH(D232,lists!$D$2:$D$2659,0)),""),"")</x:f>
      </x:c>
      <x:c r="F232" s="10"/>
      <x:c r="G232" s="11"/>
      <x:c r="H232" s="12"/>
      <x:c r="I232" s="12"/>
      <x:c r="J232" s="17"/>
      <x:c r="K232" s="31"/>
      <x:c r="L232" s="32"/>
    </x:row>
    <x:row r="233">
      <x:c r="A233" s="5"/>
      <x:c r="B233" s="6"/>
      <x:c r="C233" s="7" t="str">
        <x:f>IFERROR(INDEX(lists!$E$2:$E$2659,MATCH(B233,lists!$D$2:$D$2659,0)),"")</x:f>
      </x:c>
      <x:c r="D233" s="8"/>
      <x:c r="E233" s="9" t="str">
        <x:f>IF($A233="EB(타사주식)",IFERROR(INDEX(lists!$E$2:$E$2659,MATCH(D233,lists!$D$2:$D$2659,0)),""),"")</x:f>
      </x:c>
      <x:c r="F233" s="10"/>
      <x:c r="G233" s="11"/>
      <x:c r="H233" s="12"/>
      <x:c r="I233" s="12"/>
      <x:c r="J233" s="17"/>
      <x:c r="K233" s="31"/>
      <x:c r="L233" s="32"/>
    </x:row>
    <x:row r="234">
      <x:c r="A234" s="5"/>
      <x:c r="B234" s="6"/>
      <x:c r="C234" s="7" t="str">
        <x:f>IFERROR(INDEX(lists!$E$2:$E$2659,MATCH(B234,lists!$D$2:$D$2659,0)),"")</x:f>
      </x:c>
      <x:c r="D234" s="8"/>
      <x:c r="E234" s="9" t="str">
        <x:f>IF($A234="EB(타사주식)",IFERROR(INDEX(lists!$E$2:$E$2659,MATCH(D234,lists!$D$2:$D$2659,0)),""),"")</x:f>
      </x:c>
      <x:c r="F234" s="10"/>
      <x:c r="G234" s="11"/>
      <x:c r="H234" s="12"/>
      <x:c r="I234" s="12"/>
      <x:c r="J234" s="17"/>
      <x:c r="K234" s="31"/>
      <x:c r="L234" s="32"/>
    </x:row>
    <x:row r="235">
      <x:c r="A235" s="5"/>
      <x:c r="B235" s="6"/>
      <x:c r="C235" s="7" t="str">
        <x:f>IFERROR(INDEX(lists!$E$2:$E$2659,MATCH(B235,lists!$D$2:$D$2659,0)),"")</x:f>
      </x:c>
      <x:c r="D235" s="8"/>
      <x:c r="E235" s="9" t="str">
        <x:f>IF($A235="EB(타사주식)",IFERROR(INDEX(lists!$E$2:$E$2659,MATCH(D235,lists!$D$2:$D$2659,0)),""),"")</x:f>
      </x:c>
      <x:c r="F235" s="10"/>
      <x:c r="G235" s="11"/>
      <x:c r="H235" s="12"/>
      <x:c r="I235" s="12"/>
      <x:c r="J235" s="17"/>
      <x:c r="K235" s="31"/>
      <x:c r="L235" s="32"/>
    </x:row>
    <x:row r="236">
      <x:c r="A236" s="5"/>
      <x:c r="B236" s="6"/>
      <x:c r="C236" s="7" t="str">
        <x:f>IFERROR(INDEX(lists!$E$2:$E$2659,MATCH(B236,lists!$D$2:$D$2659,0)),"")</x:f>
      </x:c>
      <x:c r="D236" s="8"/>
      <x:c r="E236" s="9" t="str">
        <x:f>IF($A236="EB(타사주식)",IFERROR(INDEX(lists!$E$2:$E$2659,MATCH(D236,lists!$D$2:$D$2659,0)),""),"")</x:f>
      </x:c>
      <x:c r="F236" s="10"/>
      <x:c r="G236" s="11"/>
      <x:c r="H236" s="12"/>
      <x:c r="I236" s="12"/>
      <x:c r="J236" s="17"/>
      <x:c r="K236" s="31"/>
      <x:c r="L236" s="32"/>
    </x:row>
    <x:row r="237">
      <x:c r="A237" s="5"/>
      <x:c r="B237" s="6"/>
      <x:c r="C237" s="7" t="str">
        <x:f>IFERROR(INDEX(lists!$E$2:$E$2659,MATCH(B237,lists!$D$2:$D$2659,0)),"")</x:f>
      </x:c>
      <x:c r="D237" s="8"/>
      <x:c r="E237" s="9" t="str">
        <x:f>IF($A237="EB(타사주식)",IFERROR(INDEX(lists!$E$2:$E$2659,MATCH(D237,lists!$D$2:$D$2659,0)),""),"")</x:f>
      </x:c>
      <x:c r="F237" s="10"/>
      <x:c r="G237" s="11"/>
      <x:c r="H237" s="12"/>
      <x:c r="I237" s="12"/>
      <x:c r="J237" s="17"/>
      <x:c r="K237" s="31"/>
      <x:c r="L237" s="32"/>
    </x:row>
    <x:row r="238">
      <x:c r="A238" s="5"/>
      <x:c r="B238" s="6"/>
      <x:c r="C238" s="7" t="str">
        <x:f>IFERROR(INDEX(lists!$E$2:$E$2659,MATCH(B238,lists!$D$2:$D$2659,0)),"")</x:f>
      </x:c>
      <x:c r="D238" s="8"/>
      <x:c r="E238" s="9" t="str">
        <x:f>IF($A238="EB(타사주식)",IFERROR(INDEX(lists!$E$2:$E$2659,MATCH(D238,lists!$D$2:$D$2659,0)),""),"")</x:f>
      </x:c>
      <x:c r="F238" s="10"/>
      <x:c r="G238" s="11"/>
      <x:c r="H238" s="12"/>
      <x:c r="I238" s="12"/>
      <x:c r="J238" s="17"/>
      <x:c r="K238" s="31"/>
      <x:c r="L238" s="32"/>
    </x:row>
    <x:row r="239">
      <x:c r="A239" s="5"/>
      <x:c r="B239" s="6"/>
      <x:c r="C239" s="7" t="str">
        <x:f>IFERROR(INDEX(lists!$E$2:$E$2659,MATCH(B239,lists!$D$2:$D$2659,0)),"")</x:f>
      </x:c>
      <x:c r="D239" s="8"/>
      <x:c r="E239" s="9" t="str">
        <x:f>IF($A239="EB(타사주식)",IFERROR(INDEX(lists!$E$2:$E$2659,MATCH(D239,lists!$D$2:$D$2659,0)),""),"")</x:f>
      </x:c>
      <x:c r="F239" s="10"/>
      <x:c r="G239" s="11"/>
      <x:c r="H239" s="12"/>
      <x:c r="I239" s="12"/>
      <x:c r="J239" s="17"/>
      <x:c r="K239" s="31"/>
      <x:c r="L239" s="32"/>
    </x:row>
    <x:row r="240">
      <x:c r="A240" s="5"/>
      <x:c r="B240" s="6"/>
      <x:c r="C240" s="7" t="str">
        <x:f>IFERROR(INDEX(lists!$E$2:$E$2659,MATCH(B240,lists!$D$2:$D$2659,0)),"")</x:f>
      </x:c>
      <x:c r="D240" s="8"/>
      <x:c r="E240" s="9" t="str">
        <x:f>IF($A240="EB(타사주식)",IFERROR(INDEX(lists!$E$2:$E$2659,MATCH(D240,lists!$D$2:$D$2659,0)),""),"")</x:f>
      </x:c>
      <x:c r="F240" s="10"/>
      <x:c r="G240" s="11"/>
      <x:c r="H240" s="12"/>
      <x:c r="I240" s="12"/>
      <x:c r="J240" s="17"/>
      <x:c r="K240" s="31"/>
      <x:c r="L240" s="32"/>
    </x:row>
    <x:row r="241">
      <x:c r="A241" s="5"/>
      <x:c r="B241" s="6"/>
      <x:c r="C241" s="7" t="str">
        <x:f>IFERROR(INDEX(lists!$E$2:$E$2659,MATCH(B241,lists!$D$2:$D$2659,0)),"")</x:f>
      </x:c>
      <x:c r="D241" s="8"/>
      <x:c r="E241" s="9" t="str">
        <x:f>IF($A241="EB(타사주식)",IFERROR(INDEX(lists!$E$2:$E$2659,MATCH(D241,lists!$D$2:$D$2659,0)),""),"")</x:f>
      </x:c>
      <x:c r="F241" s="10"/>
      <x:c r="G241" s="11"/>
      <x:c r="H241" s="12"/>
      <x:c r="I241" s="12"/>
      <x:c r="J241" s="17"/>
      <x:c r="K241" s="31"/>
      <x:c r="L241" s="32"/>
    </x:row>
    <x:row r="242">
      <x:c r="A242" s="5"/>
      <x:c r="B242" s="6"/>
      <x:c r="C242" s="7" t="str">
        <x:f>IFERROR(INDEX(lists!$E$2:$E$2659,MATCH(B242,lists!$D$2:$D$2659,0)),"")</x:f>
      </x:c>
      <x:c r="D242" s="8"/>
      <x:c r="E242" s="9" t="str">
        <x:f>IF($A242="EB(타사주식)",IFERROR(INDEX(lists!$E$2:$E$2659,MATCH(D242,lists!$D$2:$D$2659,0)),""),"")</x:f>
      </x:c>
      <x:c r="F242" s="10"/>
      <x:c r="G242" s="11"/>
      <x:c r="H242" s="12"/>
      <x:c r="I242" s="12"/>
      <x:c r="J242" s="17"/>
      <x:c r="K242" s="31"/>
      <x:c r="L242" s="32"/>
    </x:row>
    <x:row r="243">
      <x:c r="A243" s="5"/>
      <x:c r="B243" s="6"/>
      <x:c r="C243" s="7" t="str">
        <x:f>IFERROR(INDEX(lists!$E$2:$E$2659,MATCH(B243,lists!$D$2:$D$2659,0)),"")</x:f>
      </x:c>
      <x:c r="D243" s="8"/>
      <x:c r="E243" s="9" t="str">
        <x:f>IF($A243="EB(타사주식)",IFERROR(INDEX(lists!$E$2:$E$2659,MATCH(D243,lists!$D$2:$D$2659,0)),""),"")</x:f>
      </x:c>
      <x:c r="F243" s="10"/>
      <x:c r="G243" s="11"/>
      <x:c r="H243" s="12"/>
      <x:c r="I243" s="12"/>
      <x:c r="J243" s="17"/>
      <x:c r="K243" s="31"/>
      <x:c r="L243" s="32"/>
    </x:row>
    <x:row r="244">
      <x:c r="A244" s="5"/>
      <x:c r="B244" s="6"/>
      <x:c r="C244" s="7" t="str">
        <x:f>IFERROR(INDEX(lists!$E$2:$E$2659,MATCH(B244,lists!$D$2:$D$2659,0)),"")</x:f>
      </x:c>
      <x:c r="D244" s="8"/>
      <x:c r="E244" s="9" t="str">
        <x:f>IF($A244="EB(타사주식)",IFERROR(INDEX(lists!$E$2:$E$2659,MATCH(D244,lists!$D$2:$D$2659,0)),""),"")</x:f>
      </x:c>
      <x:c r="F244" s="10"/>
      <x:c r="G244" s="11"/>
      <x:c r="H244" s="12"/>
      <x:c r="I244" s="12"/>
      <x:c r="J244" s="17"/>
      <x:c r="K244" s="31"/>
      <x:c r="L244" s="32"/>
    </x:row>
    <x:row r="245">
      <x:c r="A245" s="5"/>
      <x:c r="B245" s="6"/>
      <x:c r="C245" s="7" t="str">
        <x:f>IFERROR(INDEX(lists!$E$2:$E$2659,MATCH(B245,lists!$D$2:$D$2659,0)),"")</x:f>
      </x:c>
      <x:c r="D245" s="8"/>
      <x:c r="E245" s="9" t="str">
        <x:f>IF($A245="EB(타사주식)",IFERROR(INDEX(lists!$E$2:$E$2659,MATCH(D245,lists!$D$2:$D$2659,0)),""),"")</x:f>
      </x:c>
      <x:c r="F245" s="10"/>
      <x:c r="G245" s="11"/>
      <x:c r="H245" s="12"/>
      <x:c r="I245" s="12"/>
      <x:c r="J245" s="17"/>
      <x:c r="K245" s="31"/>
      <x:c r="L245" s="32"/>
    </x:row>
    <x:row r="246">
      <x:c r="A246" s="5"/>
      <x:c r="B246" s="6"/>
      <x:c r="C246" s="7" t="str">
        <x:f>IFERROR(INDEX(lists!$E$2:$E$2659,MATCH(B246,lists!$D$2:$D$2659,0)),"")</x:f>
      </x:c>
      <x:c r="D246" s="8"/>
      <x:c r="E246" s="9" t="str">
        <x:f>IF($A246="EB(타사주식)",IFERROR(INDEX(lists!$E$2:$E$2659,MATCH(D246,lists!$D$2:$D$2659,0)),""),"")</x:f>
      </x:c>
      <x:c r="F246" s="10"/>
      <x:c r="G246" s="11"/>
      <x:c r="H246" s="12"/>
      <x:c r="I246" s="12"/>
      <x:c r="J246" s="17"/>
      <x:c r="K246" s="31"/>
      <x:c r="L246" s="32"/>
    </x:row>
    <x:row r="247">
      <x:c r="A247" s="5"/>
      <x:c r="B247" s="6"/>
      <x:c r="C247" s="7" t="str">
        <x:f>IFERROR(INDEX(lists!$E$2:$E$2659,MATCH(B247,lists!$D$2:$D$2659,0)),"")</x:f>
      </x:c>
      <x:c r="D247" s="8"/>
      <x:c r="E247" s="9" t="str">
        <x:f>IF($A247="EB(타사주식)",IFERROR(INDEX(lists!$E$2:$E$2659,MATCH(D247,lists!$D$2:$D$2659,0)),""),"")</x:f>
      </x:c>
      <x:c r="F247" s="10"/>
      <x:c r="G247" s="11"/>
      <x:c r="H247" s="12"/>
      <x:c r="I247" s="12"/>
      <x:c r="J247" s="17"/>
      <x:c r="K247" s="31"/>
      <x:c r="L247" s="32"/>
    </x:row>
    <x:row r="248">
      <x:c r="A248" s="5"/>
      <x:c r="B248" s="6"/>
      <x:c r="C248" s="7" t="str">
        <x:f>IFERROR(INDEX(lists!$E$2:$E$2659,MATCH(B248,lists!$D$2:$D$2659,0)),"")</x:f>
      </x:c>
      <x:c r="D248" s="8"/>
      <x:c r="E248" s="9" t="str">
        <x:f>IF($A248="EB(타사주식)",IFERROR(INDEX(lists!$E$2:$E$2659,MATCH(D248,lists!$D$2:$D$2659,0)),""),"")</x:f>
      </x:c>
      <x:c r="F248" s="10"/>
      <x:c r="G248" s="11"/>
      <x:c r="H248" s="12"/>
      <x:c r="I248" s="12"/>
      <x:c r="J248" s="17"/>
      <x:c r="K248" s="31"/>
      <x:c r="L248" s="32"/>
    </x:row>
    <x:row r="249">
      <x:c r="A249" s="5"/>
      <x:c r="B249" s="6"/>
      <x:c r="C249" s="7" t="str">
        <x:f>IFERROR(INDEX(lists!$E$2:$E$2659,MATCH(B249,lists!$D$2:$D$2659,0)),"")</x:f>
      </x:c>
      <x:c r="D249" s="8"/>
      <x:c r="E249" s="9" t="str">
        <x:f>IF($A249="EB(타사주식)",IFERROR(INDEX(lists!$E$2:$E$2659,MATCH(D249,lists!$D$2:$D$2659,0)),""),"")</x:f>
      </x:c>
      <x:c r="F249" s="10"/>
      <x:c r="G249" s="11"/>
      <x:c r="H249" s="12"/>
      <x:c r="I249" s="12"/>
      <x:c r="J249" s="17"/>
      <x:c r="K249" s="31"/>
      <x:c r="L249" s="32"/>
    </x:row>
    <x:row r="250">
      <x:c r="A250" s="5"/>
      <x:c r="B250" s="6"/>
      <x:c r="C250" s="7" t="str">
        <x:f>IFERROR(INDEX(lists!$E$2:$E$2659,MATCH(B250,lists!$D$2:$D$2659,0)),"")</x:f>
      </x:c>
      <x:c r="D250" s="8"/>
      <x:c r="E250" s="9" t="str">
        <x:f>IF($A250="EB(타사주식)",IFERROR(INDEX(lists!$E$2:$E$2659,MATCH(D250,lists!$D$2:$D$2659,0)),""),"")</x:f>
      </x:c>
      <x:c r="F250" s="10"/>
      <x:c r="G250" s="11"/>
      <x:c r="H250" s="12"/>
      <x:c r="I250" s="12"/>
      <x:c r="J250" s="17"/>
      <x:c r="K250" s="31"/>
      <x:c r="L250" s="32"/>
    </x:row>
    <x:row r="251">
      <x:c r="A251" s="5"/>
      <x:c r="B251" s="6"/>
      <x:c r="C251" s="7" t="str">
        <x:f>IFERROR(INDEX(lists!$E$2:$E$2659,MATCH(B251,lists!$D$2:$D$2659,0)),"")</x:f>
      </x:c>
      <x:c r="D251" s="8"/>
      <x:c r="E251" s="9" t="str">
        <x:f>IF($A251="EB(타사주식)",IFERROR(INDEX(lists!$E$2:$E$2659,MATCH(D251,lists!$D$2:$D$2659,0)),""),"")</x:f>
      </x:c>
      <x:c r="F251" s="10"/>
      <x:c r="G251" s="11"/>
      <x:c r="H251" s="12"/>
      <x:c r="I251" s="12"/>
      <x:c r="J251" s="17"/>
      <x:c r="K251" s="31"/>
      <x:c r="L251" s="32"/>
    </x:row>
    <x:row r="252">
      <x:c r="A252" s="5"/>
      <x:c r="B252" s="6"/>
      <x:c r="C252" s="7" t="str">
        <x:f>IFERROR(INDEX(lists!$E$2:$E$2659,MATCH(B252,lists!$D$2:$D$2659,0)),"")</x:f>
      </x:c>
      <x:c r="D252" s="8"/>
      <x:c r="E252" s="9" t="str">
        <x:f>IF($A252="EB(타사주식)",IFERROR(INDEX(lists!$E$2:$E$2659,MATCH(D252,lists!$D$2:$D$2659,0)),""),"")</x:f>
      </x:c>
      <x:c r="F252" s="10"/>
      <x:c r="G252" s="11"/>
      <x:c r="H252" s="12"/>
      <x:c r="I252" s="12"/>
      <x:c r="J252" s="17"/>
      <x:c r="K252" s="31"/>
      <x:c r="L252" s="32"/>
    </x:row>
    <x:row r="253">
      <x:c r="A253" s="5"/>
      <x:c r="B253" s="6"/>
      <x:c r="C253" s="7" t="str">
        <x:f>IFERROR(INDEX(lists!$E$2:$E$2659,MATCH(B253,lists!$D$2:$D$2659,0)),"")</x:f>
      </x:c>
      <x:c r="D253" s="8"/>
      <x:c r="E253" s="9" t="str">
        <x:f>IF($A253="EB(타사주식)",IFERROR(INDEX(lists!$E$2:$E$2659,MATCH(D253,lists!$D$2:$D$2659,0)),""),"")</x:f>
      </x:c>
      <x:c r="F253" s="10"/>
      <x:c r="G253" s="11"/>
      <x:c r="H253" s="12"/>
      <x:c r="I253" s="12"/>
      <x:c r="J253" s="17"/>
      <x:c r="K253" s="31"/>
      <x:c r="L253" s="32"/>
    </x:row>
    <x:row r="254">
      <x:c r="A254" s="5"/>
      <x:c r="B254" s="6"/>
      <x:c r="C254" s="7" t="str">
        <x:f>IFERROR(INDEX(lists!$E$2:$E$2659,MATCH(B254,lists!$D$2:$D$2659,0)),"")</x:f>
      </x:c>
      <x:c r="D254" s="8"/>
      <x:c r="E254" s="9" t="str">
        <x:f>IF($A254="EB(타사주식)",IFERROR(INDEX(lists!$E$2:$E$2659,MATCH(D254,lists!$D$2:$D$2659,0)),""),"")</x:f>
      </x:c>
      <x:c r="F254" s="10"/>
      <x:c r="G254" s="11"/>
      <x:c r="H254" s="12"/>
      <x:c r="I254" s="12"/>
      <x:c r="J254" s="17"/>
      <x:c r="K254" s="31"/>
      <x:c r="L254" s="32"/>
    </x:row>
    <x:row r="255">
      <x:c r="A255" s="5"/>
      <x:c r="B255" s="6"/>
      <x:c r="C255" s="7" t="str">
        <x:f>IFERROR(INDEX(lists!$E$2:$E$2659,MATCH(B255,lists!$D$2:$D$2659,0)),"")</x:f>
      </x:c>
      <x:c r="D255" s="8"/>
      <x:c r="E255" s="9" t="str">
        <x:f>IF($A255="EB(타사주식)",IFERROR(INDEX(lists!$E$2:$E$2659,MATCH(D255,lists!$D$2:$D$2659,0)),""),"")</x:f>
      </x:c>
      <x:c r="F255" s="10"/>
      <x:c r="G255" s="11"/>
      <x:c r="H255" s="12"/>
      <x:c r="I255" s="12"/>
      <x:c r="J255" s="17"/>
      <x:c r="K255" s="31"/>
      <x:c r="L255" s="32"/>
    </x:row>
    <x:row r="256">
      <x:c r="A256" s="5"/>
      <x:c r="B256" s="6"/>
      <x:c r="C256" s="7" t="str">
        <x:f>IFERROR(INDEX(lists!$E$2:$E$2659,MATCH(B256,lists!$D$2:$D$2659,0)),"")</x:f>
      </x:c>
      <x:c r="D256" s="8"/>
      <x:c r="E256" s="9" t="str">
        <x:f>IF($A256="EB(타사주식)",IFERROR(INDEX(lists!$E$2:$E$2659,MATCH(D256,lists!$D$2:$D$2659,0)),""),"")</x:f>
      </x:c>
      <x:c r="F256" s="10"/>
      <x:c r="G256" s="11"/>
      <x:c r="H256" s="12"/>
      <x:c r="I256" s="12"/>
      <x:c r="J256" s="17"/>
      <x:c r="K256" s="31"/>
      <x:c r="L256" s="32"/>
    </x:row>
    <x:row r="257">
      <x:c r="A257" s="5"/>
      <x:c r="B257" s="6"/>
      <x:c r="C257" s="7" t="str">
        <x:f>IFERROR(INDEX(lists!$E$2:$E$2659,MATCH(B257,lists!$D$2:$D$2659,0)),"")</x:f>
      </x:c>
      <x:c r="D257" s="8"/>
      <x:c r="E257" s="9" t="str">
        <x:f>IF($A257="EB(타사주식)",IFERROR(INDEX(lists!$E$2:$E$2659,MATCH(D257,lists!$D$2:$D$2659,0)),""),"")</x:f>
      </x:c>
      <x:c r="F257" s="10"/>
      <x:c r="G257" s="11"/>
      <x:c r="H257" s="12"/>
      <x:c r="I257" s="12"/>
      <x:c r="J257" s="17"/>
      <x:c r="K257" s="31"/>
      <x:c r="L257" s="32"/>
    </x:row>
    <x:row r="258">
      <x:c r="A258" s="5"/>
      <x:c r="B258" s="6"/>
      <x:c r="C258" s="7" t="str">
        <x:f>IFERROR(INDEX(lists!$E$2:$E$2659,MATCH(B258,lists!$D$2:$D$2659,0)),"")</x:f>
      </x:c>
      <x:c r="D258" s="8"/>
      <x:c r="E258" s="9" t="str">
        <x:f>IF($A258="EB(타사주식)",IFERROR(INDEX(lists!$E$2:$E$2659,MATCH(D258,lists!$D$2:$D$2659,0)),""),"")</x:f>
      </x:c>
      <x:c r="F258" s="10"/>
      <x:c r="G258" s="11"/>
      <x:c r="H258" s="12"/>
      <x:c r="I258" s="12"/>
      <x:c r="J258" s="17"/>
      <x:c r="K258" s="31"/>
      <x:c r="L258" s="32"/>
    </x:row>
    <x:row r="259">
      <x:c r="A259" s="5"/>
      <x:c r="B259" s="6"/>
      <x:c r="C259" s="7" t="str">
        <x:f>IFERROR(INDEX(lists!$E$2:$E$2659,MATCH(B259,lists!$D$2:$D$2659,0)),"")</x:f>
      </x:c>
      <x:c r="D259" s="8"/>
      <x:c r="E259" s="9" t="str">
        <x:f>IF($A259="EB(타사주식)",IFERROR(INDEX(lists!$E$2:$E$2659,MATCH(D259,lists!$D$2:$D$2659,0)),""),"")</x:f>
      </x:c>
      <x:c r="F259" s="10"/>
      <x:c r="G259" s="11"/>
      <x:c r="H259" s="12"/>
      <x:c r="I259" s="12"/>
      <x:c r="J259" s="17"/>
      <x:c r="K259" s="31"/>
      <x:c r="L259" s="32"/>
    </x:row>
    <x:row r="260">
      <x:c r="A260" s="5"/>
      <x:c r="B260" s="6"/>
      <x:c r="C260" s="7" t="str">
        <x:f>IFERROR(INDEX(lists!$E$2:$E$2659,MATCH(B260,lists!$D$2:$D$2659,0)),"")</x:f>
      </x:c>
      <x:c r="D260" s="8"/>
      <x:c r="E260" s="9" t="str">
        <x:f>IF($A260="EB(타사주식)",IFERROR(INDEX(lists!$E$2:$E$2659,MATCH(D260,lists!$D$2:$D$2659,0)),""),"")</x:f>
      </x:c>
      <x:c r="F260" s="10"/>
      <x:c r="G260" s="11"/>
      <x:c r="H260" s="12"/>
      <x:c r="I260" s="12"/>
      <x:c r="J260" s="17"/>
      <x:c r="K260" s="31"/>
      <x:c r="L260" s="32"/>
    </x:row>
    <x:row r="261">
      <x:c r="A261" s="5"/>
      <x:c r="B261" s="6"/>
      <x:c r="C261" s="7" t="str">
        <x:f>IFERROR(INDEX(lists!$E$2:$E$2659,MATCH(B261,lists!$D$2:$D$2659,0)),"")</x:f>
      </x:c>
      <x:c r="D261" s="8"/>
      <x:c r="E261" s="9" t="str">
        <x:f>IF($A261="EB(타사주식)",IFERROR(INDEX(lists!$E$2:$E$2659,MATCH(D261,lists!$D$2:$D$2659,0)),""),"")</x:f>
      </x:c>
      <x:c r="F261" s="10"/>
      <x:c r="G261" s="11"/>
      <x:c r="H261" s="12"/>
      <x:c r="I261" s="12"/>
      <x:c r="J261" s="17"/>
      <x:c r="K261" s="31"/>
      <x:c r="L261" s="32"/>
    </x:row>
    <x:row r="262">
      <x:c r="A262" s="5"/>
      <x:c r="B262" s="6"/>
      <x:c r="C262" s="7" t="str">
        <x:f>IFERROR(INDEX(lists!$E$2:$E$2659,MATCH(B262,lists!$D$2:$D$2659,0)),"")</x:f>
      </x:c>
      <x:c r="D262" s="8"/>
      <x:c r="E262" s="9" t="str">
        <x:f>IF($A262="EB(타사주식)",IFERROR(INDEX(lists!$E$2:$E$2659,MATCH(D262,lists!$D$2:$D$2659,0)),""),"")</x:f>
      </x:c>
      <x:c r="F262" s="10"/>
      <x:c r="G262" s="11"/>
      <x:c r="H262" s="12"/>
      <x:c r="I262" s="12"/>
      <x:c r="J262" s="17"/>
      <x:c r="K262" s="31"/>
      <x:c r="L262" s="32"/>
    </x:row>
    <x:row r="263">
      <x:c r="A263" s="5"/>
      <x:c r="B263" s="6"/>
      <x:c r="C263" s="7" t="str">
        <x:f>IFERROR(INDEX(lists!$E$2:$E$2659,MATCH(B263,lists!$D$2:$D$2659,0)),"")</x:f>
      </x:c>
      <x:c r="D263" s="8"/>
      <x:c r="E263" s="9" t="str">
        <x:f>IF($A263="EB(타사주식)",IFERROR(INDEX(lists!$E$2:$E$2659,MATCH(D263,lists!$D$2:$D$2659,0)),""),"")</x:f>
      </x:c>
      <x:c r="F263" s="10"/>
      <x:c r="G263" s="11"/>
      <x:c r="H263" s="12"/>
      <x:c r="I263" s="12"/>
      <x:c r="J263" s="17"/>
      <x:c r="K263" s="31"/>
      <x:c r="L263" s="32"/>
    </x:row>
    <x:row r="264">
      <x:c r="A264" s="5"/>
      <x:c r="B264" s="6"/>
      <x:c r="C264" s="7" t="str">
        <x:f>IFERROR(INDEX(lists!$E$2:$E$2659,MATCH(B264,lists!$D$2:$D$2659,0)),"")</x:f>
      </x:c>
      <x:c r="D264" s="8"/>
      <x:c r="E264" s="9" t="str">
        <x:f>IF($A264="EB(타사주식)",IFERROR(INDEX(lists!$E$2:$E$2659,MATCH(D264,lists!$D$2:$D$2659,0)),""),"")</x:f>
      </x:c>
      <x:c r="F264" s="10"/>
      <x:c r="G264" s="11"/>
      <x:c r="H264" s="12"/>
      <x:c r="I264" s="12"/>
      <x:c r="J264" s="17"/>
      <x:c r="K264" s="31"/>
      <x:c r="L264" s="32"/>
    </x:row>
    <x:row r="265">
      <x:c r="A265" s="5"/>
      <x:c r="B265" s="6"/>
      <x:c r="C265" s="7" t="str">
        <x:f>IFERROR(INDEX(lists!$E$2:$E$2659,MATCH(B265,lists!$D$2:$D$2659,0)),"")</x:f>
      </x:c>
      <x:c r="D265" s="8"/>
      <x:c r="E265" s="9" t="str">
        <x:f>IF($A265="EB(타사주식)",IFERROR(INDEX(lists!$E$2:$E$2659,MATCH(D265,lists!$D$2:$D$2659,0)),""),"")</x:f>
      </x:c>
      <x:c r="F265" s="10"/>
      <x:c r="G265" s="11"/>
      <x:c r="H265" s="12"/>
      <x:c r="I265" s="12"/>
      <x:c r="J265" s="17"/>
      <x:c r="K265" s="31"/>
      <x:c r="L265" s="32"/>
    </x:row>
    <x:row r="266">
      <x:c r="A266" s="5"/>
      <x:c r="B266" s="6"/>
      <x:c r="C266" s="7" t="str">
        <x:f>IFERROR(INDEX(lists!$E$2:$E$2659,MATCH(B266,lists!$D$2:$D$2659,0)),"")</x:f>
      </x:c>
      <x:c r="D266" s="8"/>
      <x:c r="E266" s="9" t="str">
        <x:f>IF($A266="EB(타사주식)",IFERROR(INDEX(lists!$E$2:$E$2659,MATCH(D266,lists!$D$2:$D$2659,0)),""),"")</x:f>
      </x:c>
      <x:c r="F266" s="10"/>
      <x:c r="G266" s="11"/>
      <x:c r="H266" s="12"/>
      <x:c r="I266" s="12"/>
      <x:c r="J266" s="17"/>
      <x:c r="K266" s="31"/>
      <x:c r="L266" s="32"/>
    </x:row>
    <x:row r="267">
      <x:c r="A267" s="5"/>
      <x:c r="B267" s="6"/>
      <x:c r="C267" s="7" t="str">
        <x:f>IFERROR(INDEX(lists!$E$2:$E$2659,MATCH(B267,lists!$D$2:$D$2659,0)),"")</x:f>
      </x:c>
      <x:c r="D267" s="8"/>
      <x:c r="E267" s="9" t="str">
        <x:f>IF($A267="EB(타사주식)",IFERROR(INDEX(lists!$E$2:$E$2659,MATCH(D267,lists!$D$2:$D$2659,0)),""),"")</x:f>
      </x:c>
      <x:c r="F267" s="10"/>
      <x:c r="G267" s="11"/>
      <x:c r="H267" s="12"/>
      <x:c r="I267" s="12"/>
      <x:c r="J267" s="17"/>
      <x:c r="K267" s="31"/>
      <x:c r="L267" s="32"/>
    </x:row>
    <x:row r="268">
      <x:c r="A268" s="5"/>
      <x:c r="B268" s="6"/>
      <x:c r="C268" s="7" t="str">
        <x:f>IFERROR(INDEX(lists!$E$2:$E$2659,MATCH(B268,lists!$D$2:$D$2659,0)),"")</x:f>
      </x:c>
      <x:c r="D268" s="8"/>
      <x:c r="E268" s="9" t="str">
        <x:f>IF($A268="EB(타사주식)",IFERROR(INDEX(lists!$E$2:$E$2659,MATCH(D268,lists!$D$2:$D$2659,0)),""),"")</x:f>
      </x:c>
      <x:c r="F268" s="10"/>
      <x:c r="G268" s="11"/>
      <x:c r="H268" s="12"/>
      <x:c r="I268" s="12"/>
      <x:c r="J268" s="17"/>
      <x:c r="K268" s="31"/>
      <x:c r="L268" s="32"/>
    </x:row>
    <x:row r="269">
      <x:c r="A269" s="5"/>
      <x:c r="B269" s="6"/>
      <x:c r="C269" s="7" t="str">
        <x:f>IFERROR(INDEX(lists!$E$2:$E$2659,MATCH(B269,lists!$D$2:$D$2659,0)),"")</x:f>
      </x:c>
      <x:c r="D269" s="8"/>
      <x:c r="E269" s="9" t="str">
        <x:f>IF($A269="EB(타사주식)",IFERROR(INDEX(lists!$E$2:$E$2659,MATCH(D269,lists!$D$2:$D$2659,0)),""),"")</x:f>
      </x:c>
      <x:c r="F269" s="10"/>
      <x:c r="G269" s="11"/>
      <x:c r="H269" s="12"/>
      <x:c r="I269" s="12"/>
      <x:c r="J269" s="17"/>
      <x:c r="K269" s="31"/>
      <x:c r="L269" s="32"/>
    </x:row>
    <x:row r="270">
      <x:c r="A270" s="5"/>
      <x:c r="B270" s="6"/>
      <x:c r="C270" s="7" t="str">
        <x:f>IFERROR(INDEX(lists!$E$2:$E$2659,MATCH(B270,lists!$D$2:$D$2659,0)),"")</x:f>
      </x:c>
      <x:c r="D270" s="8"/>
      <x:c r="E270" s="9" t="str">
        <x:f>IF($A270="EB(타사주식)",IFERROR(INDEX(lists!$E$2:$E$2659,MATCH(D270,lists!$D$2:$D$2659,0)),""),"")</x:f>
      </x:c>
      <x:c r="F270" s="10"/>
      <x:c r="G270" s="11"/>
      <x:c r="H270" s="12"/>
      <x:c r="I270" s="12"/>
      <x:c r="J270" s="17"/>
      <x:c r="K270" s="31"/>
      <x:c r="L270" s="32"/>
    </x:row>
    <x:row r="271">
      <x:c r="A271" s="5"/>
      <x:c r="B271" s="6"/>
      <x:c r="C271" s="7" t="str">
        <x:f>IFERROR(INDEX(lists!$E$2:$E$2659,MATCH(B271,lists!$D$2:$D$2659,0)),"")</x:f>
      </x:c>
      <x:c r="D271" s="8"/>
      <x:c r="E271" s="9" t="str">
        <x:f>IF($A271="EB(타사주식)",IFERROR(INDEX(lists!$E$2:$E$2659,MATCH(D271,lists!$D$2:$D$2659,0)),""),"")</x:f>
      </x:c>
      <x:c r="F271" s="10"/>
      <x:c r="G271" s="11"/>
      <x:c r="H271" s="12"/>
      <x:c r="I271" s="12"/>
      <x:c r="J271" s="17"/>
      <x:c r="K271" s="31"/>
      <x:c r="L271" s="32"/>
    </x:row>
    <x:row r="272">
      <x:c r="A272" s="5"/>
      <x:c r="B272" s="6"/>
      <x:c r="C272" s="7" t="str">
        <x:f>IFERROR(INDEX(lists!$E$2:$E$2659,MATCH(B272,lists!$D$2:$D$2659,0)),"")</x:f>
      </x:c>
      <x:c r="D272" s="8"/>
      <x:c r="E272" s="9" t="str">
        <x:f>IF($A272="EB(타사주식)",IFERROR(INDEX(lists!$E$2:$E$2659,MATCH(D272,lists!$D$2:$D$2659,0)),""),"")</x:f>
      </x:c>
      <x:c r="F272" s="10"/>
      <x:c r="G272" s="11"/>
      <x:c r="H272" s="12"/>
      <x:c r="I272" s="12"/>
      <x:c r="J272" s="17"/>
      <x:c r="K272" s="31"/>
      <x:c r="L272" s="32"/>
    </x:row>
    <x:row r="273">
      <x:c r="A273" s="5"/>
      <x:c r="B273" s="6"/>
      <x:c r="C273" s="7" t="str">
        <x:f>IFERROR(INDEX(lists!$E$2:$E$2659,MATCH(B273,lists!$D$2:$D$2659,0)),"")</x:f>
      </x:c>
      <x:c r="D273" s="8"/>
      <x:c r="E273" s="9" t="str">
        <x:f>IF($A273="EB(타사주식)",IFERROR(INDEX(lists!$E$2:$E$2659,MATCH(D273,lists!$D$2:$D$2659,0)),""),"")</x:f>
      </x:c>
      <x:c r="F273" s="10"/>
      <x:c r="G273" s="11"/>
      <x:c r="H273" s="12"/>
      <x:c r="I273" s="12"/>
      <x:c r="J273" s="17"/>
      <x:c r="K273" s="31"/>
      <x:c r="L273" s="32"/>
    </x:row>
    <x:row r="274">
      <x:c r="A274" s="5"/>
      <x:c r="B274" s="6"/>
      <x:c r="C274" s="7" t="str">
        <x:f>IFERROR(INDEX(lists!$E$2:$E$2659,MATCH(B274,lists!$D$2:$D$2659,0)),"")</x:f>
      </x:c>
      <x:c r="D274" s="8"/>
      <x:c r="E274" s="9" t="str">
        <x:f>IF($A274="EB(타사주식)",IFERROR(INDEX(lists!$E$2:$E$2659,MATCH(D274,lists!$D$2:$D$2659,0)),""),"")</x:f>
      </x:c>
      <x:c r="F274" s="10"/>
      <x:c r="G274" s="11"/>
      <x:c r="H274" s="12"/>
      <x:c r="I274" s="12"/>
      <x:c r="J274" s="17"/>
      <x:c r="K274" s="31"/>
      <x:c r="L274" s="32"/>
    </x:row>
    <x:row r="275">
      <x:c r="A275" s="5"/>
      <x:c r="B275" s="6"/>
      <x:c r="C275" s="7" t="str">
        <x:f>IFERROR(INDEX(lists!$E$2:$E$2659,MATCH(B275,lists!$D$2:$D$2659,0)),"")</x:f>
      </x:c>
      <x:c r="D275" s="8"/>
      <x:c r="E275" s="9" t="str">
        <x:f>IF($A275="EB(타사주식)",IFERROR(INDEX(lists!$E$2:$E$2659,MATCH(D275,lists!$D$2:$D$2659,0)),""),"")</x:f>
      </x:c>
      <x:c r="F275" s="10"/>
      <x:c r="G275" s="11"/>
      <x:c r="H275" s="12"/>
      <x:c r="I275" s="12"/>
      <x:c r="J275" s="17"/>
      <x:c r="K275" s="31"/>
      <x:c r="L275" s="32"/>
    </x:row>
    <x:row r="276">
      <x:c r="A276" s="5"/>
      <x:c r="B276" s="6"/>
      <x:c r="C276" s="7" t="str">
        <x:f>IFERROR(INDEX(lists!$E$2:$E$2659,MATCH(B276,lists!$D$2:$D$2659,0)),"")</x:f>
      </x:c>
      <x:c r="D276" s="8"/>
      <x:c r="E276" s="9" t="str">
        <x:f>IF($A276="EB(타사주식)",IFERROR(INDEX(lists!$E$2:$E$2659,MATCH(D276,lists!$D$2:$D$2659,0)),""),"")</x:f>
      </x:c>
      <x:c r="F276" s="10"/>
      <x:c r="G276" s="11"/>
      <x:c r="H276" s="12"/>
      <x:c r="I276" s="12"/>
      <x:c r="J276" s="17"/>
      <x:c r="K276" s="31"/>
      <x:c r="L276" s="32"/>
    </x:row>
    <x:row r="277">
      <x:c r="A277" s="5"/>
      <x:c r="B277" s="6"/>
      <x:c r="C277" s="7" t="str">
        <x:f>IFERROR(INDEX(lists!$E$2:$E$2659,MATCH(B277,lists!$D$2:$D$2659,0)),"")</x:f>
      </x:c>
      <x:c r="D277" s="8"/>
      <x:c r="E277" s="9" t="str">
        <x:f>IF($A277="EB(타사주식)",IFERROR(INDEX(lists!$E$2:$E$2659,MATCH(D277,lists!$D$2:$D$2659,0)),""),"")</x:f>
      </x:c>
      <x:c r="F277" s="10"/>
      <x:c r="G277" s="11"/>
      <x:c r="H277" s="12"/>
      <x:c r="I277" s="12"/>
      <x:c r="J277" s="17"/>
      <x:c r="K277" s="31"/>
      <x:c r="L277" s="32"/>
    </x:row>
    <x:row r="278">
      <x:c r="A278" s="5"/>
      <x:c r="B278" s="6"/>
      <x:c r="C278" s="7" t="str">
        <x:f>IFERROR(INDEX(lists!$E$2:$E$2659,MATCH(B278,lists!$D$2:$D$2659,0)),"")</x:f>
      </x:c>
      <x:c r="D278" s="8"/>
      <x:c r="E278" s="9" t="str">
        <x:f>IF($A278="EB(타사주식)",IFERROR(INDEX(lists!$E$2:$E$2659,MATCH(D278,lists!$D$2:$D$2659,0)),""),"")</x:f>
      </x:c>
      <x:c r="F278" s="10"/>
      <x:c r="G278" s="11"/>
      <x:c r="H278" s="12"/>
      <x:c r="I278" s="12"/>
      <x:c r="J278" s="17"/>
      <x:c r="K278" s="31"/>
      <x:c r="L278" s="32"/>
    </x:row>
    <x:row r="279">
      <x:c r="A279" s="5"/>
      <x:c r="B279" s="6"/>
      <x:c r="C279" s="7" t="str">
        <x:f>IFERROR(INDEX(lists!$E$2:$E$2659,MATCH(B279,lists!$D$2:$D$2659,0)),"")</x:f>
      </x:c>
      <x:c r="D279" s="8"/>
      <x:c r="E279" s="9" t="str">
        <x:f>IF($A279="EB(타사주식)",IFERROR(INDEX(lists!$E$2:$E$2659,MATCH(D279,lists!$D$2:$D$2659,0)),""),"")</x:f>
      </x:c>
      <x:c r="F279" s="10"/>
      <x:c r="G279" s="11"/>
      <x:c r="H279" s="12"/>
      <x:c r="I279" s="12"/>
      <x:c r="J279" s="17"/>
      <x:c r="K279" s="31"/>
      <x:c r="L279" s="32"/>
    </x:row>
    <x:row r="280">
      <x:c r="A280" s="5"/>
      <x:c r="B280" s="6"/>
      <x:c r="C280" s="7" t="str">
        <x:f>IFERROR(INDEX(lists!$E$2:$E$2659,MATCH(B280,lists!$D$2:$D$2659,0)),"")</x:f>
      </x:c>
      <x:c r="D280" s="8"/>
      <x:c r="E280" s="9" t="str">
        <x:f>IF($A280="EB(타사주식)",IFERROR(INDEX(lists!$E$2:$E$2659,MATCH(D280,lists!$D$2:$D$2659,0)),""),"")</x:f>
      </x:c>
      <x:c r="F280" s="10"/>
      <x:c r="G280" s="11"/>
      <x:c r="H280" s="12"/>
      <x:c r="I280" s="12"/>
      <x:c r="J280" s="17"/>
      <x:c r="K280" s="31"/>
      <x:c r="L280" s="32"/>
    </x:row>
    <x:row r="281">
      <x:c r="A281" s="5"/>
      <x:c r="B281" s="6"/>
      <x:c r="C281" s="7" t="str">
        <x:f>IFERROR(INDEX(lists!$E$2:$E$2659,MATCH(B281,lists!$D$2:$D$2659,0)),"")</x:f>
      </x:c>
      <x:c r="D281" s="8"/>
      <x:c r="E281" s="9" t="str">
        <x:f>IF($A281="EB(타사주식)",IFERROR(INDEX(lists!$E$2:$E$2659,MATCH(D281,lists!$D$2:$D$2659,0)),""),"")</x:f>
      </x:c>
      <x:c r="F281" s="10"/>
      <x:c r="G281" s="11"/>
      <x:c r="H281" s="12"/>
      <x:c r="I281" s="12"/>
      <x:c r="J281" s="17"/>
      <x:c r="K281" s="31"/>
      <x:c r="L281" s="32"/>
    </x:row>
    <x:row r="282">
      <x:c r="A282" s="5"/>
      <x:c r="B282" s="6"/>
      <x:c r="C282" s="7" t="str">
        <x:f>IFERROR(INDEX(lists!$E$2:$E$2659,MATCH(B282,lists!$D$2:$D$2659,0)),"")</x:f>
      </x:c>
      <x:c r="D282" s="8"/>
      <x:c r="E282" s="9" t="str">
        <x:f>IF($A282="EB(타사주식)",IFERROR(INDEX(lists!$E$2:$E$2659,MATCH(D282,lists!$D$2:$D$2659,0)),""),"")</x:f>
      </x:c>
      <x:c r="F282" s="10"/>
      <x:c r="G282" s="11"/>
      <x:c r="H282" s="12"/>
      <x:c r="I282" s="12"/>
      <x:c r="J282" s="17"/>
      <x:c r="K282" s="31"/>
      <x:c r="L282" s="32"/>
    </x:row>
    <x:row r="283">
      <x:c r="A283" s="5"/>
      <x:c r="B283" s="6"/>
      <x:c r="C283" s="7" t="str">
        <x:f>IFERROR(INDEX(lists!$E$2:$E$2659,MATCH(B283,lists!$D$2:$D$2659,0)),"")</x:f>
      </x:c>
      <x:c r="D283" s="8"/>
      <x:c r="E283" s="9" t="str">
        <x:f>IF($A283="EB(타사주식)",IFERROR(INDEX(lists!$E$2:$E$2659,MATCH(D283,lists!$D$2:$D$2659,0)),""),"")</x:f>
      </x:c>
      <x:c r="F283" s="10"/>
      <x:c r="G283" s="11"/>
      <x:c r="H283" s="12"/>
      <x:c r="I283" s="12"/>
      <x:c r="J283" s="17"/>
      <x:c r="K283" s="31"/>
      <x:c r="L283" s="32"/>
    </x:row>
    <x:row r="284">
      <x:c r="A284" s="5"/>
      <x:c r="B284" s="6"/>
      <x:c r="C284" s="7" t="str">
        <x:f>IFERROR(INDEX(lists!$E$2:$E$2659,MATCH(B284,lists!$D$2:$D$2659,0)),"")</x:f>
      </x:c>
      <x:c r="D284" s="8"/>
      <x:c r="E284" s="9" t="str">
        <x:f>IF($A284="EB(타사주식)",IFERROR(INDEX(lists!$E$2:$E$2659,MATCH(D284,lists!$D$2:$D$2659,0)),""),"")</x:f>
      </x:c>
      <x:c r="F284" s="10"/>
      <x:c r="G284" s="11"/>
      <x:c r="H284" s="12"/>
      <x:c r="I284" s="12"/>
      <x:c r="J284" s="17"/>
      <x:c r="K284" s="31"/>
      <x:c r="L284" s="32"/>
    </x:row>
    <x:row r="285">
      <x:c r="A285" s="5"/>
      <x:c r="B285" s="6"/>
      <x:c r="C285" s="7" t="str">
        <x:f>IFERROR(INDEX(lists!$E$2:$E$2659,MATCH(B285,lists!$D$2:$D$2659,0)),"")</x:f>
      </x:c>
      <x:c r="D285" s="8"/>
      <x:c r="E285" s="9" t="str">
        <x:f>IF($A285="EB(타사주식)",IFERROR(INDEX(lists!$E$2:$E$2659,MATCH(D285,lists!$D$2:$D$2659,0)),""),"")</x:f>
      </x:c>
      <x:c r="F285" s="10"/>
      <x:c r="G285" s="11"/>
      <x:c r="H285" s="12"/>
      <x:c r="I285" s="12"/>
      <x:c r="J285" s="17"/>
      <x:c r="K285" s="31"/>
      <x:c r="L285" s="32"/>
    </x:row>
    <x:row r="286">
      <x:c r="A286" s="5"/>
      <x:c r="B286" s="6"/>
      <x:c r="C286" s="7" t="str">
        <x:f>IFERROR(INDEX(lists!$E$2:$E$2659,MATCH(B286,lists!$D$2:$D$2659,0)),"")</x:f>
      </x:c>
      <x:c r="D286" s="8"/>
      <x:c r="E286" s="9" t="str">
        <x:f>IF($A286="EB(타사주식)",IFERROR(INDEX(lists!$E$2:$E$2659,MATCH(D286,lists!$D$2:$D$2659,0)),""),"")</x:f>
      </x:c>
      <x:c r="F286" s="10"/>
      <x:c r="G286" s="11"/>
      <x:c r="H286" s="12"/>
      <x:c r="I286" s="12"/>
      <x:c r="J286" s="17"/>
      <x:c r="K286" s="31"/>
      <x:c r="L286" s="32"/>
    </x:row>
    <x:row r="287">
      <x:c r="A287" s="5"/>
      <x:c r="B287" s="6"/>
      <x:c r="C287" s="7" t="str">
        <x:f>IFERROR(INDEX(lists!$E$2:$E$2659,MATCH(B287,lists!$D$2:$D$2659,0)),"")</x:f>
      </x:c>
      <x:c r="D287" s="8"/>
      <x:c r="E287" s="9" t="str">
        <x:f>IF($A287="EB(타사주식)",IFERROR(INDEX(lists!$E$2:$E$2659,MATCH(D287,lists!$D$2:$D$2659,0)),""),"")</x:f>
      </x:c>
      <x:c r="F287" s="10"/>
      <x:c r="G287" s="11"/>
      <x:c r="H287" s="12"/>
      <x:c r="I287" s="12"/>
      <x:c r="J287" s="17"/>
      <x:c r="K287" s="31"/>
      <x:c r="L287" s="32"/>
    </x:row>
    <x:row r="288">
      <x:c r="A288" s="5"/>
      <x:c r="B288" s="6"/>
      <x:c r="C288" s="7" t="str">
        <x:f>IFERROR(INDEX(lists!$E$2:$E$2659,MATCH(B288,lists!$D$2:$D$2659,0)),"")</x:f>
      </x:c>
      <x:c r="D288" s="8"/>
      <x:c r="E288" s="9" t="str">
        <x:f>IF($A288="EB(타사주식)",IFERROR(INDEX(lists!$E$2:$E$2659,MATCH(D288,lists!$D$2:$D$2659,0)),""),"")</x:f>
      </x:c>
      <x:c r="F288" s="10"/>
      <x:c r="G288" s="11"/>
      <x:c r="H288" s="12"/>
      <x:c r="I288" s="12"/>
      <x:c r="J288" s="17"/>
      <x:c r="K288" s="31"/>
      <x:c r="L288" s="32"/>
    </x:row>
    <x:row r="289">
      <x:c r="A289" s="5"/>
      <x:c r="B289" s="6"/>
      <x:c r="C289" s="7" t="str">
        <x:f>IFERROR(INDEX(lists!$E$2:$E$2659,MATCH(B289,lists!$D$2:$D$2659,0)),"")</x:f>
      </x:c>
      <x:c r="D289" s="8"/>
      <x:c r="E289" s="9" t="str">
        <x:f>IF($A289="EB(타사주식)",IFERROR(INDEX(lists!$E$2:$E$2659,MATCH(D289,lists!$D$2:$D$2659,0)),""),"")</x:f>
      </x:c>
      <x:c r="F289" s="10"/>
      <x:c r="G289" s="11"/>
      <x:c r="H289" s="12"/>
      <x:c r="I289" s="12"/>
      <x:c r="J289" s="17"/>
      <x:c r="K289" s="31"/>
      <x:c r="L289" s="32"/>
    </x:row>
    <x:row r="290">
      <x:c r="A290" s="5"/>
      <x:c r="B290" s="6"/>
      <x:c r="C290" s="7" t="str">
        <x:f>IFERROR(INDEX(lists!$E$2:$E$2659,MATCH(B290,lists!$D$2:$D$2659,0)),"")</x:f>
      </x:c>
      <x:c r="D290" s="8"/>
      <x:c r="E290" s="9" t="str">
        <x:f>IF($A290="EB(타사주식)",IFERROR(INDEX(lists!$E$2:$E$2659,MATCH(D290,lists!$D$2:$D$2659,0)),""),"")</x:f>
      </x:c>
      <x:c r="F290" s="10"/>
      <x:c r="G290" s="11"/>
      <x:c r="H290" s="12"/>
      <x:c r="I290" s="12"/>
      <x:c r="J290" s="17"/>
      <x:c r="K290" s="31"/>
      <x:c r="L290" s="32"/>
    </x:row>
    <x:row r="291">
      <x:c r="A291" s="5"/>
      <x:c r="B291" s="6"/>
      <x:c r="C291" s="7" t="str">
        <x:f>IFERROR(INDEX(lists!$E$2:$E$2659,MATCH(B291,lists!$D$2:$D$2659,0)),"")</x:f>
      </x:c>
      <x:c r="D291" s="8"/>
      <x:c r="E291" s="9" t="str">
        <x:f>IF($A291="EB(타사주식)",IFERROR(INDEX(lists!$E$2:$E$2659,MATCH(D291,lists!$D$2:$D$2659,0)),""),"")</x:f>
      </x:c>
      <x:c r="F291" s="10"/>
      <x:c r="G291" s="11"/>
      <x:c r="H291" s="12"/>
      <x:c r="I291" s="12"/>
      <x:c r="J291" s="17"/>
      <x:c r="K291" s="31"/>
      <x:c r="L291" s="32"/>
    </x:row>
    <x:row r="292">
      <x:c r="A292" s="5"/>
      <x:c r="B292" s="6"/>
      <x:c r="C292" s="7" t="str">
        <x:f>IFERROR(INDEX(lists!$E$2:$E$2659,MATCH(B292,lists!$D$2:$D$2659,0)),"")</x:f>
      </x:c>
      <x:c r="D292" s="8"/>
      <x:c r="E292" s="9" t="str">
        <x:f>IF($A292="EB(타사주식)",IFERROR(INDEX(lists!$E$2:$E$2659,MATCH(D292,lists!$D$2:$D$2659,0)),""),"")</x:f>
      </x:c>
      <x:c r="F292" s="10"/>
      <x:c r="G292" s="11"/>
      <x:c r="H292" s="12"/>
      <x:c r="I292" s="12"/>
      <x:c r="J292" s="17"/>
      <x:c r="K292" s="31"/>
      <x:c r="L292" s="32"/>
    </x:row>
    <x:row r="293">
      <x:c r="A293" s="5"/>
      <x:c r="B293" s="6"/>
      <x:c r="C293" s="7" t="str">
        <x:f>IFERROR(INDEX(lists!$E$2:$E$2659,MATCH(B293,lists!$D$2:$D$2659,0)),"")</x:f>
      </x:c>
      <x:c r="D293" s="8"/>
      <x:c r="E293" s="9" t="str">
        <x:f>IF($A293="EB(타사주식)",IFERROR(INDEX(lists!$E$2:$E$2659,MATCH(D293,lists!$D$2:$D$2659,0)),""),"")</x:f>
      </x:c>
      <x:c r="F293" s="10"/>
      <x:c r="G293" s="11"/>
      <x:c r="H293" s="12"/>
      <x:c r="I293" s="12"/>
      <x:c r="J293" s="17"/>
      <x:c r="K293" s="31"/>
      <x:c r="L293" s="32"/>
    </x:row>
    <x:row r="294">
      <x:c r="A294" s="5"/>
      <x:c r="B294" s="6"/>
      <x:c r="C294" s="7" t="str">
        <x:f>IFERROR(INDEX(lists!$E$2:$E$2659,MATCH(B294,lists!$D$2:$D$2659,0)),"")</x:f>
      </x:c>
      <x:c r="D294" s="8"/>
      <x:c r="E294" s="9" t="str">
        <x:f>IF($A294="EB(타사주식)",IFERROR(INDEX(lists!$E$2:$E$2659,MATCH(D294,lists!$D$2:$D$2659,0)),""),"")</x:f>
      </x:c>
      <x:c r="F294" s="10"/>
      <x:c r="G294" s="11"/>
      <x:c r="H294" s="12"/>
      <x:c r="I294" s="12"/>
      <x:c r="J294" s="17"/>
      <x:c r="K294" s="31"/>
      <x:c r="L294" s="32"/>
    </x:row>
    <x:row r="295">
      <x:c r="A295" s="5"/>
      <x:c r="B295" s="6"/>
      <x:c r="C295" s="7" t="str">
        <x:f>IFERROR(INDEX(lists!$E$2:$E$2659,MATCH(B295,lists!$D$2:$D$2659,0)),"")</x:f>
      </x:c>
      <x:c r="D295" s="8"/>
      <x:c r="E295" s="9" t="str">
        <x:f>IF($A295="EB(타사주식)",IFERROR(INDEX(lists!$E$2:$E$2659,MATCH(D295,lists!$D$2:$D$2659,0)),""),"")</x:f>
      </x:c>
      <x:c r="F295" s="10"/>
      <x:c r="G295" s="11"/>
      <x:c r="H295" s="12"/>
      <x:c r="I295" s="12"/>
      <x:c r="J295" s="17"/>
      <x:c r="K295" s="31"/>
      <x:c r="L295" s="32"/>
    </x:row>
    <x:row r="296">
      <x:c r="A296" s="5"/>
      <x:c r="B296" s="6"/>
      <x:c r="C296" s="7" t="str">
        <x:f>IFERROR(INDEX(lists!$E$2:$E$2659,MATCH(B296,lists!$D$2:$D$2659,0)),"")</x:f>
      </x:c>
      <x:c r="D296" s="8"/>
      <x:c r="E296" s="9" t="str">
        <x:f>IF($A296="EB(타사주식)",IFERROR(INDEX(lists!$E$2:$E$2659,MATCH(D296,lists!$D$2:$D$2659,0)),""),"")</x:f>
      </x:c>
      <x:c r="F296" s="10"/>
      <x:c r="G296" s="11"/>
      <x:c r="H296" s="12"/>
      <x:c r="I296" s="12"/>
      <x:c r="J296" s="17"/>
      <x:c r="K296" s="31"/>
      <x:c r="L296" s="32"/>
    </x:row>
    <x:row r="297">
      <x:c r="A297" s="5"/>
      <x:c r="B297" s="6"/>
      <x:c r="C297" s="7" t="str">
        <x:f>IFERROR(INDEX(lists!$E$2:$E$2659,MATCH(B297,lists!$D$2:$D$2659,0)),"")</x:f>
      </x:c>
      <x:c r="D297" s="8"/>
      <x:c r="E297" s="9" t="str">
        <x:f>IF($A297="EB(타사주식)",IFERROR(INDEX(lists!$E$2:$E$2659,MATCH(D297,lists!$D$2:$D$2659,0)),""),"")</x:f>
      </x:c>
      <x:c r="F297" s="10"/>
      <x:c r="G297" s="11"/>
      <x:c r="H297" s="12"/>
      <x:c r="I297" s="12"/>
      <x:c r="J297" s="17"/>
      <x:c r="K297" s="31"/>
      <x:c r="L297" s="32"/>
    </x:row>
    <x:row r="298">
      <x:c r="A298" s="5"/>
      <x:c r="B298" s="6"/>
      <x:c r="C298" s="7" t="str">
        <x:f>IFERROR(INDEX(lists!$E$2:$E$2659,MATCH(B298,lists!$D$2:$D$2659,0)),"")</x:f>
      </x:c>
      <x:c r="D298" s="8"/>
      <x:c r="E298" s="9" t="str">
        <x:f>IF($A298="EB(타사주식)",IFERROR(INDEX(lists!$E$2:$E$2659,MATCH(D298,lists!$D$2:$D$2659,0)),""),"")</x:f>
      </x:c>
      <x:c r="F298" s="10"/>
      <x:c r="G298" s="11"/>
      <x:c r="H298" s="12"/>
      <x:c r="I298" s="12"/>
      <x:c r="J298" s="17"/>
      <x:c r="K298" s="31"/>
      <x:c r="L298" s="32"/>
    </x:row>
    <x:row r="299">
      <x:c r="A299" s="5"/>
      <x:c r="B299" s="6"/>
      <x:c r="C299" s="7" t="str">
        <x:f>IFERROR(INDEX(lists!$E$2:$E$2659,MATCH(B299,lists!$D$2:$D$2659,0)),"")</x:f>
      </x:c>
      <x:c r="D299" s="8"/>
      <x:c r="E299" s="9" t="str">
        <x:f>IF($A299="EB(타사주식)",IFERROR(INDEX(lists!$E$2:$E$2659,MATCH(D299,lists!$D$2:$D$2659,0)),""),"")</x:f>
      </x:c>
      <x:c r="F299" s="10"/>
      <x:c r="G299" s="11"/>
      <x:c r="H299" s="12"/>
      <x:c r="I299" s="12"/>
      <x:c r="J299" s="17"/>
      <x:c r="K299" s="31"/>
      <x:c r="L299" s="32"/>
    </x:row>
    <x:row r="300">
      <x:c r="A300" s="5"/>
      <x:c r="B300" s="6"/>
      <x:c r="C300" s="7" t="str">
        <x:f>IFERROR(INDEX(lists!$E$2:$E$2659,MATCH(B300,lists!$D$2:$D$2659,0)),"")</x:f>
      </x:c>
      <x:c r="D300" s="8"/>
      <x:c r="E300" s="9" t="str">
        <x:f>IF($A300="EB(타사주식)",IFERROR(INDEX(lists!$E$2:$E$2659,MATCH(D300,lists!$D$2:$D$2659,0)),""),"")</x:f>
      </x:c>
      <x:c r="F300" s="10"/>
      <x:c r="G300" s="11"/>
      <x:c r="H300" s="12"/>
      <x:c r="I300" s="12"/>
      <x:c r="J300" s="17"/>
      <x:c r="K300" s="31"/>
      <x:c r="L300" s="32"/>
    </x:row>
    <x:row r="301">
      <x:c r="A301" s="5"/>
      <x:c r="B301" s="6"/>
      <x:c r="C301" s="7" t="str">
        <x:f>IFERROR(INDEX(lists!$E$2:$E$2659,MATCH(B301,lists!$D$2:$D$2659,0)),"")</x:f>
      </x:c>
      <x:c r="D301" s="8"/>
      <x:c r="E301" s="9" t="str">
        <x:f>IF($A301="EB(타사주식)",IFERROR(INDEX(lists!$E$2:$E$2659,MATCH(D301,lists!$D$2:$D$2659,0)),""),"")</x:f>
      </x:c>
      <x:c r="F301" s="10"/>
      <x:c r="G301" s="11"/>
      <x:c r="H301" s="12"/>
      <x:c r="I301" s="12"/>
      <x:c r="J301" s="17"/>
      <x:c r="K301" s="31"/>
      <x:c r="L301" s="32"/>
    </x:row>
    <x:row r="302">
      <x:c r="A302" s="5"/>
      <x:c r="B302" s="6"/>
      <x:c r="C302" s="7" t="str">
        <x:f>IFERROR(INDEX(lists!$E$2:$E$2659,MATCH(B302,lists!$D$2:$D$2659,0)),"")</x:f>
      </x:c>
      <x:c r="D302" s="8"/>
      <x:c r="E302" s="9" t="str">
        <x:f>IF($A302="EB(타사주식)",IFERROR(INDEX(lists!$E$2:$E$2659,MATCH(D302,lists!$D$2:$D$2659,0)),""),"")</x:f>
      </x:c>
      <x:c r="F302" s="10"/>
      <x:c r="G302" s="11"/>
      <x:c r="H302" s="12"/>
      <x:c r="I302" s="12"/>
      <x:c r="J302" s="17"/>
      <x:c r="K302" s="31"/>
      <x:c r="L302" s="32"/>
    </x:row>
    <x:row r="303">
      <x:c r="A303" s="5"/>
      <x:c r="B303" s="6"/>
      <x:c r="C303" s="7" t="str">
        <x:f>IFERROR(INDEX(lists!$E$2:$E$2659,MATCH(B303,lists!$D$2:$D$2659,0)),"")</x:f>
      </x:c>
      <x:c r="D303" s="8"/>
      <x:c r="E303" s="9" t="str">
        <x:f>IF($A303="EB(타사주식)",IFERROR(INDEX(lists!$E$2:$E$2659,MATCH(D303,lists!$D$2:$D$2659,0)),""),"")</x:f>
      </x:c>
      <x:c r="F303" s="10"/>
      <x:c r="G303" s="11"/>
      <x:c r="H303" s="12"/>
      <x:c r="I303" s="12"/>
      <x:c r="J303" s="17"/>
      <x:c r="K303" s="31"/>
      <x:c r="L303" s="32"/>
    </x:row>
    <x:row r="304">
      <x:c r="A304" s="5"/>
      <x:c r="B304" s="6"/>
      <x:c r="C304" s="7" t="str">
        <x:f>IFERROR(INDEX(lists!$E$2:$E$2659,MATCH(B304,lists!$D$2:$D$2659,0)),"")</x:f>
      </x:c>
      <x:c r="D304" s="8"/>
      <x:c r="E304" s="9" t="str">
        <x:f>IF($A304="EB(타사주식)",IFERROR(INDEX(lists!$E$2:$E$2659,MATCH(D304,lists!$D$2:$D$2659,0)),""),"")</x:f>
      </x:c>
      <x:c r="F304" s="10"/>
      <x:c r="G304" s="11"/>
      <x:c r="H304" s="12"/>
      <x:c r="I304" s="12"/>
      <x:c r="J304" s="17"/>
      <x:c r="K304" s="31"/>
      <x:c r="L304" s="32"/>
    </x:row>
    <x:row r="305">
      <x:c r="A305" s="5"/>
      <x:c r="B305" s="6"/>
      <x:c r="C305" s="7" t="str">
        <x:f>IFERROR(INDEX(lists!$E$2:$E$2659,MATCH(B305,lists!$D$2:$D$2659,0)),"")</x:f>
      </x:c>
      <x:c r="D305" s="8"/>
      <x:c r="E305" s="9" t="str">
        <x:f>IF($A305="EB(타사주식)",IFERROR(INDEX(lists!$E$2:$E$2659,MATCH(D305,lists!$D$2:$D$2659,0)),""),"")</x:f>
      </x:c>
      <x:c r="F305" s="10"/>
      <x:c r="G305" s="11"/>
      <x:c r="H305" s="12"/>
      <x:c r="I305" s="12"/>
      <x:c r="J305" s="17"/>
      <x:c r="K305" s="31"/>
      <x:c r="L305" s="32"/>
    </x:row>
    <x:row r="306">
      <x:c r="A306" s="5"/>
      <x:c r="B306" s="6"/>
      <x:c r="C306" s="7" t="str">
        <x:f>IFERROR(INDEX(lists!$E$2:$E$2659,MATCH(B306,lists!$D$2:$D$2659,0)),"")</x:f>
      </x:c>
      <x:c r="D306" s="8"/>
      <x:c r="E306" s="9" t="str">
        <x:f>IF($A306="EB(타사주식)",IFERROR(INDEX(lists!$E$2:$E$2659,MATCH(D306,lists!$D$2:$D$2659,0)),""),"")</x:f>
      </x:c>
      <x:c r="F306" s="10"/>
      <x:c r="G306" s="11"/>
      <x:c r="H306" s="12"/>
      <x:c r="I306" s="12"/>
      <x:c r="J306" s="17"/>
      <x:c r="K306" s="31"/>
      <x:c r="L306" s="32"/>
    </x:row>
    <x:row r="307">
      <x:c r="A307" s="5"/>
      <x:c r="B307" s="6"/>
      <x:c r="C307" s="7" t="str">
        <x:f>IFERROR(INDEX(lists!$E$2:$E$2659,MATCH(B307,lists!$D$2:$D$2659,0)),"")</x:f>
      </x:c>
      <x:c r="D307" s="8"/>
      <x:c r="E307" s="9" t="str">
        <x:f>IF($A307="EB(타사주식)",IFERROR(INDEX(lists!$E$2:$E$2659,MATCH(D307,lists!$D$2:$D$2659,0)),""),"")</x:f>
      </x:c>
      <x:c r="F307" s="10"/>
      <x:c r="G307" s="11"/>
      <x:c r="H307" s="12"/>
      <x:c r="I307" s="12"/>
      <x:c r="J307" s="17"/>
      <x:c r="K307" s="31"/>
      <x:c r="L307" s="32"/>
    </x:row>
    <x:row r="308">
      <x:c r="A308" s="5"/>
      <x:c r="B308" s="6"/>
      <x:c r="C308" s="7" t="str">
        <x:f>IFERROR(INDEX(lists!$E$2:$E$2659,MATCH(B308,lists!$D$2:$D$2659,0)),"")</x:f>
      </x:c>
      <x:c r="D308" s="8"/>
      <x:c r="E308" s="9" t="str">
        <x:f>IF($A308="EB(타사주식)",IFERROR(INDEX(lists!$E$2:$E$2659,MATCH(D308,lists!$D$2:$D$2659,0)),""),"")</x:f>
      </x:c>
      <x:c r="F308" s="10"/>
      <x:c r="G308" s="11"/>
      <x:c r="H308" s="12"/>
      <x:c r="I308" s="12"/>
      <x:c r="J308" s="17"/>
      <x:c r="K308" s="31"/>
      <x:c r="L308" s="32"/>
    </x:row>
    <x:row r="309">
      <x:c r="A309" s="5"/>
      <x:c r="B309" s="6"/>
      <x:c r="C309" s="7" t="str">
        <x:f>IFERROR(INDEX(lists!$E$2:$E$2659,MATCH(B309,lists!$D$2:$D$2659,0)),"")</x:f>
      </x:c>
      <x:c r="D309" s="8"/>
      <x:c r="E309" s="9" t="str">
        <x:f>IF($A309="EB(타사주식)",IFERROR(INDEX(lists!$E$2:$E$2659,MATCH(D309,lists!$D$2:$D$2659,0)),""),"")</x:f>
      </x:c>
      <x:c r="F309" s="10"/>
      <x:c r="G309" s="11"/>
      <x:c r="H309" s="12"/>
      <x:c r="I309" s="12"/>
      <x:c r="J309" s="17"/>
      <x:c r="K309" s="31"/>
      <x:c r="L309" s="32"/>
    </x:row>
    <x:row r="310">
      <x:c r="A310" s="5"/>
      <x:c r="B310" s="6"/>
      <x:c r="C310" s="7" t="str">
        <x:f>IFERROR(INDEX(lists!$E$2:$E$2659,MATCH(B310,lists!$D$2:$D$2659,0)),"")</x:f>
      </x:c>
      <x:c r="D310" s="8"/>
      <x:c r="E310" s="9" t="str">
        <x:f>IF($A310="EB(타사주식)",IFERROR(INDEX(lists!$E$2:$E$2659,MATCH(D310,lists!$D$2:$D$2659,0)),""),"")</x:f>
      </x:c>
      <x:c r="F310" s="10"/>
      <x:c r="G310" s="11"/>
      <x:c r="H310" s="12"/>
      <x:c r="I310" s="12"/>
      <x:c r="J310" s="17"/>
      <x:c r="K310" s="31"/>
      <x:c r="L310" s="32"/>
    </x:row>
    <x:row r="311">
      <x:c r="A311" s="5"/>
      <x:c r="B311" s="6"/>
      <x:c r="C311" s="7" t="str">
        <x:f>IFERROR(INDEX(lists!$E$2:$E$2659,MATCH(B311,lists!$D$2:$D$2659,0)),"")</x:f>
      </x:c>
      <x:c r="D311" s="8"/>
      <x:c r="E311" s="9" t="str">
        <x:f>IF($A311="EB(타사주식)",IFERROR(INDEX(lists!$E$2:$E$2659,MATCH(D311,lists!$D$2:$D$2659,0)),""),"")</x:f>
      </x:c>
      <x:c r="F311" s="10"/>
      <x:c r="G311" s="11"/>
      <x:c r="H311" s="12"/>
      <x:c r="I311" s="12"/>
      <x:c r="J311" s="17"/>
      <x:c r="K311" s="31"/>
      <x:c r="L311" s="32"/>
    </x:row>
    <x:row r="312">
      <x:c r="A312" s="5"/>
      <x:c r="B312" s="6"/>
      <x:c r="C312" s="7" t="str">
        <x:f>IFERROR(INDEX(lists!$E$2:$E$2659,MATCH(B312,lists!$D$2:$D$2659,0)),"")</x:f>
      </x:c>
      <x:c r="D312" s="8"/>
      <x:c r="E312" s="9" t="str">
        <x:f>IF($A312="EB(타사주식)",IFERROR(INDEX(lists!$E$2:$E$2659,MATCH(D312,lists!$D$2:$D$2659,0)),""),"")</x:f>
      </x:c>
      <x:c r="F312" s="10"/>
      <x:c r="G312" s="11"/>
      <x:c r="H312" s="12"/>
      <x:c r="I312" s="12"/>
      <x:c r="J312" s="17"/>
      <x:c r="K312" s="31"/>
      <x:c r="L312" s="32"/>
    </x:row>
    <x:row r="313">
      <x:c r="A313" s="5"/>
      <x:c r="B313" s="6"/>
      <x:c r="C313" s="7" t="str">
        <x:f>IFERROR(INDEX(lists!$E$2:$E$2659,MATCH(B313,lists!$D$2:$D$2659,0)),"")</x:f>
      </x:c>
      <x:c r="D313" s="8"/>
      <x:c r="E313" s="9" t="str">
        <x:f>IF($A313="EB(타사주식)",IFERROR(INDEX(lists!$E$2:$E$2659,MATCH(D313,lists!$D$2:$D$2659,0)),""),"")</x:f>
      </x:c>
      <x:c r="F313" s="10"/>
      <x:c r="G313" s="11"/>
      <x:c r="H313" s="12"/>
      <x:c r="I313" s="12"/>
      <x:c r="J313" s="17"/>
      <x:c r="K313" s="31"/>
      <x:c r="L313" s="32"/>
    </x:row>
    <x:row r="314">
      <x:c r="A314" s="5"/>
      <x:c r="B314" s="6"/>
      <x:c r="C314" s="7" t="str">
        <x:f>IFERROR(INDEX(lists!$E$2:$E$2659,MATCH(B314,lists!$D$2:$D$2659,0)),"")</x:f>
      </x:c>
      <x:c r="D314" s="8"/>
      <x:c r="E314" s="9" t="str">
        <x:f>IF($A314="EB(타사주식)",IFERROR(INDEX(lists!$E$2:$E$2659,MATCH(D314,lists!$D$2:$D$2659,0)),""),"")</x:f>
      </x:c>
      <x:c r="F314" s="10"/>
      <x:c r="G314" s="11"/>
      <x:c r="H314" s="12"/>
      <x:c r="I314" s="12"/>
      <x:c r="J314" s="17"/>
      <x:c r="K314" s="31"/>
      <x:c r="L314" s="32"/>
    </x:row>
    <x:row r="315">
      <x:c r="A315" s="5"/>
      <x:c r="B315" s="6"/>
      <x:c r="C315" s="7" t="str">
        <x:f>IFERROR(INDEX(lists!$E$2:$E$2659,MATCH(B315,lists!$D$2:$D$2659,0)),"")</x:f>
      </x:c>
      <x:c r="D315" s="8"/>
      <x:c r="E315" s="9" t="str">
        <x:f>IF($A315="EB(타사주식)",IFERROR(INDEX(lists!$E$2:$E$2659,MATCH(D315,lists!$D$2:$D$2659,0)),""),"")</x:f>
      </x:c>
      <x:c r="F315" s="10"/>
      <x:c r="G315" s="11"/>
      <x:c r="H315" s="12"/>
      <x:c r="I315" s="12"/>
      <x:c r="J315" s="17"/>
      <x:c r="K315" s="31"/>
      <x:c r="L315" s="32"/>
    </x:row>
    <x:row r="316">
      <x:c r="A316" s="5"/>
      <x:c r="B316" s="6"/>
      <x:c r="C316" s="7" t="str">
        <x:f>IFERROR(INDEX(lists!$E$2:$E$2659,MATCH(B316,lists!$D$2:$D$2659,0)),"")</x:f>
      </x:c>
      <x:c r="D316" s="8"/>
      <x:c r="E316" s="9" t="str">
        <x:f>IF($A316="EB(타사주식)",IFERROR(INDEX(lists!$E$2:$E$2659,MATCH(D316,lists!$D$2:$D$2659,0)),""),"")</x:f>
      </x:c>
      <x:c r="F316" s="10"/>
      <x:c r="G316" s="11"/>
      <x:c r="H316" s="12"/>
      <x:c r="I316" s="12"/>
      <x:c r="J316" s="17"/>
      <x:c r="K316" s="31"/>
      <x:c r="L316" s="32"/>
    </x:row>
    <x:row r="317">
      <x:c r="A317" s="5"/>
      <x:c r="B317" s="6"/>
      <x:c r="C317" s="7" t="str">
        <x:f>IFERROR(INDEX(lists!$E$2:$E$2659,MATCH(B317,lists!$D$2:$D$2659,0)),"")</x:f>
      </x:c>
      <x:c r="D317" s="8"/>
      <x:c r="E317" s="9" t="str">
        <x:f>IF($A317="EB(타사주식)",IFERROR(INDEX(lists!$E$2:$E$2659,MATCH(D317,lists!$D$2:$D$2659,0)),""),"")</x:f>
      </x:c>
      <x:c r="F317" s="10"/>
      <x:c r="G317" s="11"/>
      <x:c r="H317" s="12"/>
      <x:c r="I317" s="12"/>
      <x:c r="J317" s="17"/>
      <x:c r="K317" s="31"/>
      <x:c r="L317" s="32"/>
    </x:row>
    <x:row r="318">
      <x:c r="A318" s="5"/>
      <x:c r="B318" s="6"/>
      <x:c r="C318" s="7" t="str">
        <x:f>IFERROR(INDEX(lists!$E$2:$E$2659,MATCH(B318,lists!$D$2:$D$2659,0)),"")</x:f>
      </x:c>
      <x:c r="D318" s="8"/>
      <x:c r="E318" s="9" t="str">
        <x:f>IF($A318="EB(타사주식)",IFERROR(INDEX(lists!$E$2:$E$2659,MATCH(D318,lists!$D$2:$D$2659,0)),""),"")</x:f>
      </x:c>
      <x:c r="F318" s="10"/>
      <x:c r="G318" s="11"/>
      <x:c r="H318" s="12"/>
      <x:c r="I318" s="12"/>
      <x:c r="J318" s="17"/>
      <x:c r="K318" s="31"/>
      <x:c r="L318" s="32"/>
    </x:row>
    <x:row r="319">
      <x:c r="A319" s="5"/>
      <x:c r="B319" s="6"/>
      <x:c r="C319" s="7" t="str">
        <x:f>IFERROR(INDEX(lists!$E$2:$E$2659,MATCH(B319,lists!$D$2:$D$2659,0)),"")</x:f>
      </x:c>
      <x:c r="D319" s="8"/>
      <x:c r="E319" s="9" t="str">
        <x:f>IF($A319="EB(타사주식)",IFERROR(INDEX(lists!$E$2:$E$2659,MATCH(D319,lists!$D$2:$D$2659,0)),""),"")</x:f>
      </x:c>
      <x:c r="F319" s="10"/>
      <x:c r="G319" s="11"/>
      <x:c r="H319" s="12"/>
      <x:c r="I319" s="12"/>
      <x:c r="J319" s="17"/>
      <x:c r="K319" s="31"/>
      <x:c r="L319" s="32"/>
    </x:row>
    <x:row r="320">
      <x:c r="A320" s="5"/>
      <x:c r="B320" s="6"/>
      <x:c r="C320" s="7" t="str">
        <x:f>IFERROR(INDEX(lists!$E$2:$E$2659,MATCH(B320,lists!$D$2:$D$2659,0)),"")</x:f>
      </x:c>
      <x:c r="D320" s="8"/>
      <x:c r="E320" s="9" t="str">
        <x:f>IF($A320="EB(타사주식)",IFERROR(INDEX(lists!$E$2:$E$2659,MATCH(D320,lists!$D$2:$D$2659,0)),""),"")</x:f>
      </x:c>
      <x:c r="F320" s="10"/>
      <x:c r="G320" s="11"/>
      <x:c r="H320" s="12"/>
      <x:c r="I320" s="12"/>
      <x:c r="J320" s="17"/>
      <x:c r="K320" s="31"/>
      <x:c r="L320" s="32"/>
    </x:row>
    <x:row r="321">
      <x:c r="A321" s="5"/>
      <x:c r="B321" s="6"/>
      <x:c r="C321" s="7" t="str">
        <x:f>IFERROR(INDEX(lists!$E$2:$E$2659,MATCH(B321,lists!$D$2:$D$2659,0)),"")</x:f>
      </x:c>
      <x:c r="D321" s="8"/>
      <x:c r="E321" s="9" t="str">
        <x:f>IF($A321="EB(타사주식)",IFERROR(INDEX(lists!$E$2:$E$2659,MATCH(D321,lists!$D$2:$D$2659,0)),""),"")</x:f>
      </x:c>
      <x:c r="F321" s="10"/>
      <x:c r="G321" s="11"/>
      <x:c r="H321" s="12"/>
      <x:c r="I321" s="12"/>
      <x:c r="J321" s="17"/>
      <x:c r="K321" s="31"/>
      <x:c r="L321" s="32"/>
    </x:row>
    <x:row r="322">
      <x:c r="A322" s="5"/>
      <x:c r="B322" s="6"/>
      <x:c r="C322" s="7" t="str">
        <x:f>IFERROR(INDEX(lists!$E$2:$E$2659,MATCH(B322,lists!$D$2:$D$2659,0)),"")</x:f>
      </x:c>
      <x:c r="D322" s="8"/>
      <x:c r="E322" s="9" t="str">
        <x:f>IF($A322="EB(타사주식)",IFERROR(INDEX(lists!$E$2:$E$2659,MATCH(D322,lists!$D$2:$D$2659,0)),""),"")</x:f>
      </x:c>
      <x:c r="F322" s="10"/>
      <x:c r="G322" s="11"/>
      <x:c r="H322" s="12"/>
      <x:c r="I322" s="12"/>
      <x:c r="J322" s="17"/>
      <x:c r="K322" s="31"/>
      <x:c r="L322" s="32"/>
    </x:row>
    <x:row r="323">
      <x:c r="A323" s="5"/>
      <x:c r="B323" s="6"/>
      <x:c r="C323" s="7" t="str">
        <x:f>IFERROR(INDEX(lists!$E$2:$E$2659,MATCH(B323,lists!$D$2:$D$2659,0)),"")</x:f>
      </x:c>
      <x:c r="D323" s="8"/>
      <x:c r="E323" s="9" t="str">
        <x:f>IF($A323="EB(타사주식)",IFERROR(INDEX(lists!$E$2:$E$2659,MATCH(D323,lists!$D$2:$D$2659,0)),""),"")</x:f>
      </x:c>
      <x:c r="F323" s="10"/>
      <x:c r="G323" s="11"/>
      <x:c r="H323" s="12"/>
      <x:c r="I323" s="12"/>
      <x:c r="J323" s="17"/>
      <x:c r="K323" s="31"/>
      <x:c r="L323" s="32"/>
    </x:row>
    <x:row r="324">
      <x:c r="A324" s="5"/>
      <x:c r="B324" s="6"/>
      <x:c r="C324" s="7" t="str">
        <x:f>IFERROR(INDEX(lists!$E$2:$E$2659,MATCH(B324,lists!$D$2:$D$2659,0)),"")</x:f>
      </x:c>
      <x:c r="D324" s="8"/>
      <x:c r="E324" s="9" t="str">
        <x:f>IF($A324="EB(타사주식)",IFERROR(INDEX(lists!$E$2:$E$2659,MATCH(D324,lists!$D$2:$D$2659,0)),""),"")</x:f>
      </x:c>
      <x:c r="F324" s="10"/>
      <x:c r="G324" s="11"/>
      <x:c r="H324" s="12"/>
      <x:c r="I324" s="12"/>
      <x:c r="J324" s="17"/>
      <x:c r="K324" s="31"/>
      <x:c r="L324" s="32"/>
    </x:row>
    <x:row r="325">
      <x:c r="A325" s="5"/>
      <x:c r="B325" s="6"/>
      <x:c r="C325" s="7" t="str">
        <x:f>IFERROR(INDEX(lists!$E$2:$E$2659,MATCH(B325,lists!$D$2:$D$2659,0)),"")</x:f>
      </x:c>
      <x:c r="D325" s="8"/>
      <x:c r="E325" s="9" t="str">
        <x:f>IF($A325="EB(타사주식)",IFERROR(INDEX(lists!$E$2:$E$2659,MATCH(D325,lists!$D$2:$D$2659,0)),""),"")</x:f>
      </x:c>
      <x:c r="F325" s="10"/>
      <x:c r="G325" s="11"/>
      <x:c r="H325" s="12"/>
      <x:c r="I325" s="12"/>
      <x:c r="J325" s="17"/>
      <x:c r="K325" s="31"/>
      <x:c r="L325" s="32"/>
    </x:row>
    <x:row r="326">
      <x:c r="A326" s="5"/>
      <x:c r="B326" s="6"/>
      <x:c r="C326" s="7" t="str">
        <x:f>IFERROR(INDEX(lists!$E$2:$E$2659,MATCH(B326,lists!$D$2:$D$2659,0)),"")</x:f>
      </x:c>
      <x:c r="D326" s="8"/>
      <x:c r="E326" s="9" t="str">
        <x:f>IF($A326="EB(타사주식)",IFERROR(INDEX(lists!$E$2:$E$2659,MATCH(D326,lists!$D$2:$D$2659,0)),""),"")</x:f>
      </x:c>
      <x:c r="F326" s="10"/>
      <x:c r="G326" s="11"/>
      <x:c r="H326" s="12"/>
      <x:c r="I326" s="12"/>
      <x:c r="J326" s="17"/>
      <x:c r="K326" s="31"/>
      <x:c r="L326" s="32"/>
    </x:row>
    <x:row r="327">
      <x:c r="A327" s="5"/>
      <x:c r="B327" s="6"/>
      <x:c r="C327" s="7" t="str">
        <x:f>IFERROR(INDEX(lists!$E$2:$E$2659,MATCH(B327,lists!$D$2:$D$2659,0)),"")</x:f>
      </x:c>
      <x:c r="D327" s="8"/>
      <x:c r="E327" s="9" t="str">
        <x:f>IF($A327="EB(타사주식)",IFERROR(INDEX(lists!$E$2:$E$2659,MATCH(D327,lists!$D$2:$D$2659,0)),""),"")</x:f>
      </x:c>
      <x:c r="F327" s="10"/>
      <x:c r="G327" s="11"/>
      <x:c r="H327" s="12"/>
      <x:c r="I327" s="12"/>
      <x:c r="J327" s="17"/>
      <x:c r="K327" s="31"/>
      <x:c r="L327" s="32"/>
    </x:row>
    <x:row r="328">
      <x:c r="A328" s="5"/>
      <x:c r="B328" s="6"/>
      <x:c r="C328" s="7" t="str">
        <x:f>IFERROR(INDEX(lists!$E$2:$E$2659,MATCH(B328,lists!$D$2:$D$2659,0)),"")</x:f>
      </x:c>
      <x:c r="D328" s="8"/>
      <x:c r="E328" s="9" t="str">
        <x:f>IF($A328="EB(타사주식)",IFERROR(INDEX(lists!$E$2:$E$2659,MATCH(D328,lists!$D$2:$D$2659,0)),""),"")</x:f>
      </x:c>
      <x:c r="F328" s="10"/>
      <x:c r="G328" s="11"/>
      <x:c r="H328" s="12"/>
      <x:c r="I328" s="12"/>
      <x:c r="J328" s="17"/>
      <x:c r="K328" s="31"/>
      <x:c r="L328" s="32"/>
    </x:row>
    <x:row r="329">
      <x:c r="A329" s="5"/>
      <x:c r="B329" s="6"/>
      <x:c r="C329" s="7" t="str">
        <x:f>IFERROR(INDEX(lists!$E$2:$E$2659,MATCH(B329,lists!$D$2:$D$2659,0)),"")</x:f>
      </x:c>
      <x:c r="D329" s="8"/>
      <x:c r="E329" s="9" t="str">
        <x:f>IF($A329="EB(타사주식)",IFERROR(INDEX(lists!$E$2:$E$2659,MATCH(D329,lists!$D$2:$D$2659,0)),""),"")</x:f>
      </x:c>
      <x:c r="F329" s="10"/>
      <x:c r="G329" s="11"/>
      <x:c r="H329" s="12"/>
      <x:c r="I329" s="12"/>
      <x:c r="J329" s="17"/>
      <x:c r="K329" s="31"/>
      <x:c r="L329" s="32"/>
    </x:row>
    <x:row r="330">
      <x:c r="A330" s="5"/>
      <x:c r="B330" s="6"/>
      <x:c r="C330" s="7" t="str">
        <x:f>IFERROR(INDEX(lists!$E$2:$E$2659,MATCH(B330,lists!$D$2:$D$2659,0)),"")</x:f>
      </x:c>
      <x:c r="D330" s="8"/>
      <x:c r="E330" s="9" t="str">
        <x:f>IF($A330="EB(타사주식)",IFERROR(INDEX(lists!$E$2:$E$2659,MATCH(D330,lists!$D$2:$D$2659,0)),""),"")</x:f>
      </x:c>
      <x:c r="F330" s="10"/>
      <x:c r="G330" s="11"/>
      <x:c r="H330" s="12"/>
      <x:c r="I330" s="12"/>
      <x:c r="J330" s="17"/>
      <x:c r="K330" s="31"/>
      <x:c r="L330" s="32"/>
    </x:row>
    <x:row r="331">
      <x:c r="A331" s="5"/>
      <x:c r="B331" s="6"/>
      <x:c r="C331" s="7" t="str">
        <x:f>IFERROR(INDEX(lists!$E$2:$E$2659,MATCH(B331,lists!$D$2:$D$2659,0)),"")</x:f>
      </x:c>
      <x:c r="D331" s="8"/>
      <x:c r="E331" s="9" t="str">
        <x:f>IF($A331="EB(타사주식)",IFERROR(INDEX(lists!$E$2:$E$2659,MATCH(D331,lists!$D$2:$D$2659,0)),""),"")</x:f>
      </x:c>
      <x:c r="F331" s="10"/>
      <x:c r="G331" s="11"/>
      <x:c r="H331" s="12"/>
      <x:c r="I331" s="12"/>
      <x:c r="J331" s="17"/>
      <x:c r="K331" s="31"/>
      <x:c r="L331" s="32"/>
    </x:row>
    <x:row r="332">
      <x:c r="A332" s="5"/>
      <x:c r="B332" s="6"/>
      <x:c r="C332" s="7" t="str">
        <x:f>IFERROR(INDEX(lists!$E$2:$E$2659,MATCH(B332,lists!$D$2:$D$2659,0)),"")</x:f>
      </x:c>
      <x:c r="D332" s="8"/>
      <x:c r="E332" s="9" t="str">
        <x:f>IF($A332="EB(타사주식)",IFERROR(INDEX(lists!$E$2:$E$2659,MATCH(D332,lists!$D$2:$D$2659,0)),""),"")</x:f>
      </x:c>
      <x:c r="F332" s="10"/>
      <x:c r="G332" s="11"/>
      <x:c r="H332" s="12"/>
      <x:c r="I332" s="12"/>
      <x:c r="J332" s="17"/>
      <x:c r="K332" s="31"/>
      <x:c r="L332" s="32"/>
    </x:row>
    <x:row r="333">
      <x:c r="A333" s="5"/>
      <x:c r="B333" s="6"/>
      <x:c r="C333" s="7" t="str">
        <x:f>IFERROR(INDEX(lists!$E$2:$E$2659,MATCH(B333,lists!$D$2:$D$2659,0)),"")</x:f>
      </x:c>
      <x:c r="D333" s="8"/>
      <x:c r="E333" s="9" t="str">
        <x:f>IF($A333="EB(타사주식)",IFERROR(INDEX(lists!$E$2:$E$2659,MATCH(D333,lists!$D$2:$D$2659,0)),""),"")</x:f>
      </x:c>
      <x:c r="F333" s="10"/>
      <x:c r="G333" s="11"/>
      <x:c r="H333" s="12"/>
      <x:c r="I333" s="12"/>
      <x:c r="J333" s="17"/>
      <x:c r="K333" s="31"/>
      <x:c r="L333" s="32"/>
    </x:row>
    <x:row r="334">
      <x:c r="A334" s="5"/>
      <x:c r="B334" s="6"/>
      <x:c r="C334" s="7" t="str">
        <x:f>IFERROR(INDEX(lists!$E$2:$E$2659,MATCH(B334,lists!$D$2:$D$2659,0)),"")</x:f>
      </x:c>
      <x:c r="D334" s="8"/>
      <x:c r="E334" s="9" t="str">
        <x:f>IF($A334="EB(타사주식)",IFERROR(INDEX(lists!$E$2:$E$2659,MATCH(D334,lists!$D$2:$D$2659,0)),""),"")</x:f>
      </x:c>
      <x:c r="F334" s="10"/>
      <x:c r="G334" s="11"/>
      <x:c r="H334" s="12"/>
      <x:c r="I334" s="12"/>
      <x:c r="J334" s="17"/>
      <x:c r="K334" s="31"/>
      <x:c r="L334" s="32"/>
    </x:row>
    <x:row r="335">
      <x:c r="A335" s="5"/>
      <x:c r="B335" s="6"/>
      <x:c r="C335" s="7" t="str">
        <x:f>IFERROR(INDEX(lists!$E$2:$E$2659,MATCH(B335,lists!$D$2:$D$2659,0)),"")</x:f>
      </x:c>
      <x:c r="D335" s="8"/>
      <x:c r="E335" s="9" t="str">
        <x:f>IF($A335="EB(타사주식)",IFERROR(INDEX(lists!$E$2:$E$2659,MATCH(D335,lists!$D$2:$D$2659,0)),""),"")</x:f>
      </x:c>
      <x:c r="F335" s="10"/>
      <x:c r="G335" s="11"/>
      <x:c r="H335" s="12"/>
      <x:c r="I335" s="12"/>
      <x:c r="J335" s="17"/>
      <x:c r="K335" s="31"/>
      <x:c r="L335" s="32"/>
    </x:row>
    <x:row r="336">
      <x:c r="A336" s="5"/>
      <x:c r="B336" s="6"/>
      <x:c r="C336" s="7" t="str">
        <x:f>IFERROR(INDEX(lists!$E$2:$E$2659,MATCH(B336,lists!$D$2:$D$2659,0)),"")</x:f>
      </x:c>
      <x:c r="D336" s="8"/>
      <x:c r="E336" s="9" t="str">
        <x:f>IF($A336="EB(타사주식)",IFERROR(INDEX(lists!$E$2:$E$2659,MATCH(D336,lists!$D$2:$D$2659,0)),""),"")</x:f>
      </x:c>
      <x:c r="F336" s="10"/>
      <x:c r="G336" s="11"/>
      <x:c r="H336" s="12"/>
      <x:c r="I336" s="12"/>
      <x:c r="J336" s="17"/>
      <x:c r="K336" s="31"/>
      <x:c r="L336" s="32"/>
    </x:row>
    <x:row r="337">
      <x:c r="A337" s="5"/>
      <x:c r="B337" s="6"/>
      <x:c r="C337" s="7" t="str">
        <x:f>IFERROR(INDEX(lists!$E$2:$E$2659,MATCH(B337,lists!$D$2:$D$2659,0)),"")</x:f>
      </x:c>
      <x:c r="D337" s="8"/>
      <x:c r="E337" s="9" t="str">
        <x:f>IF($A337="EB(타사주식)",IFERROR(INDEX(lists!$E$2:$E$2659,MATCH(D337,lists!$D$2:$D$2659,0)),""),"")</x:f>
      </x:c>
      <x:c r="F337" s="10"/>
      <x:c r="G337" s="11"/>
      <x:c r="H337" s="12"/>
      <x:c r="I337" s="12"/>
      <x:c r="J337" s="17"/>
      <x:c r="K337" s="31"/>
      <x:c r="L337" s="32"/>
    </x:row>
    <x:row r="338">
      <x:c r="A338" s="5"/>
      <x:c r="B338" s="6"/>
      <x:c r="C338" s="7" t="str">
        <x:f>IFERROR(INDEX(lists!$E$2:$E$2659,MATCH(B338,lists!$D$2:$D$2659,0)),"")</x:f>
      </x:c>
      <x:c r="D338" s="8"/>
      <x:c r="E338" s="9" t="str">
        <x:f>IF($A338="EB(타사주식)",IFERROR(INDEX(lists!$E$2:$E$2659,MATCH(D338,lists!$D$2:$D$2659,0)),""),"")</x:f>
      </x:c>
      <x:c r="F338" s="10"/>
      <x:c r="G338" s="11"/>
      <x:c r="H338" s="12"/>
      <x:c r="I338" s="12"/>
      <x:c r="J338" s="17"/>
      <x:c r="K338" s="31"/>
      <x:c r="L338" s="32"/>
    </x:row>
    <x:row r="339">
      <x:c r="A339" s="5"/>
      <x:c r="B339" s="6"/>
      <x:c r="C339" s="7" t="str">
        <x:f>IFERROR(INDEX(lists!$E$2:$E$2659,MATCH(B339,lists!$D$2:$D$2659,0)),"")</x:f>
      </x:c>
      <x:c r="D339" s="8"/>
      <x:c r="E339" s="9" t="str">
        <x:f>IF($A339="EB(타사주식)",IFERROR(INDEX(lists!$E$2:$E$2659,MATCH(D339,lists!$D$2:$D$2659,0)),""),"")</x:f>
      </x:c>
      <x:c r="F339" s="10"/>
      <x:c r="G339" s="11"/>
      <x:c r="H339" s="12"/>
      <x:c r="I339" s="12"/>
      <x:c r="J339" s="17"/>
      <x:c r="K339" s="31"/>
      <x:c r="L339" s="32"/>
    </x:row>
    <x:row r="340">
      <x:c r="A340" s="5"/>
      <x:c r="B340" s="6"/>
      <x:c r="C340" s="7" t="str">
        <x:f>IFERROR(INDEX(lists!$E$2:$E$2659,MATCH(B340,lists!$D$2:$D$2659,0)),"")</x:f>
      </x:c>
      <x:c r="D340" s="8"/>
      <x:c r="E340" s="9" t="str">
        <x:f>IF($A340="EB(타사주식)",IFERROR(INDEX(lists!$E$2:$E$2659,MATCH(D340,lists!$D$2:$D$2659,0)),""),"")</x:f>
      </x:c>
      <x:c r="F340" s="10"/>
      <x:c r="G340" s="11"/>
      <x:c r="H340" s="12"/>
      <x:c r="I340" s="12"/>
      <x:c r="J340" s="17"/>
      <x:c r="K340" s="31"/>
      <x:c r="L340" s="32"/>
    </x:row>
    <x:row r="341">
      <x:c r="A341" s="5"/>
      <x:c r="B341" s="6"/>
      <x:c r="C341" s="7" t="str">
        <x:f>IFERROR(INDEX(lists!$E$2:$E$2659,MATCH(B341,lists!$D$2:$D$2659,0)),"")</x:f>
      </x:c>
      <x:c r="D341" s="8"/>
      <x:c r="E341" s="9" t="str">
        <x:f>IF($A341="EB(타사주식)",IFERROR(INDEX(lists!$E$2:$E$2659,MATCH(D341,lists!$D$2:$D$2659,0)),""),"")</x:f>
      </x:c>
      <x:c r="F341" s="10"/>
      <x:c r="G341" s="11"/>
      <x:c r="H341" s="12"/>
      <x:c r="I341" s="12"/>
      <x:c r="J341" s="17"/>
      <x:c r="K341" s="31"/>
      <x:c r="L341" s="32"/>
    </x:row>
    <x:row r="342">
      <x:c r="A342" s="5"/>
      <x:c r="B342" s="6"/>
      <x:c r="C342" s="7" t="str">
        <x:f>IFERROR(INDEX(lists!$E$2:$E$2659,MATCH(B342,lists!$D$2:$D$2659,0)),"")</x:f>
      </x:c>
      <x:c r="D342" s="8"/>
      <x:c r="E342" s="9" t="str">
        <x:f>IF($A342="EB(타사주식)",IFERROR(INDEX(lists!$E$2:$E$2659,MATCH(D342,lists!$D$2:$D$2659,0)),""),"")</x:f>
      </x:c>
      <x:c r="F342" s="10"/>
      <x:c r="G342" s="11"/>
      <x:c r="H342" s="12"/>
      <x:c r="I342" s="12"/>
      <x:c r="J342" s="17"/>
      <x:c r="K342" s="31"/>
      <x:c r="L342" s="32"/>
    </x:row>
    <x:row r="343">
      <x:c r="A343" s="5"/>
      <x:c r="B343" s="6"/>
      <x:c r="C343" s="7" t="str">
        <x:f>IFERROR(INDEX(lists!$E$2:$E$2659,MATCH(B343,lists!$D$2:$D$2659,0)),"")</x:f>
      </x:c>
      <x:c r="D343" s="8"/>
      <x:c r="E343" s="9" t="str">
        <x:f>IF($A343="EB(타사주식)",IFERROR(INDEX(lists!$E$2:$E$2659,MATCH(D343,lists!$D$2:$D$2659,0)),""),"")</x:f>
      </x:c>
      <x:c r="F343" s="10"/>
      <x:c r="G343" s="11"/>
      <x:c r="H343" s="12"/>
      <x:c r="I343" s="12"/>
      <x:c r="J343" s="17"/>
      <x:c r="K343" s="31"/>
      <x:c r="L343" s="32"/>
    </x:row>
    <x:row r="344">
      <x:c r="A344" s="5"/>
      <x:c r="B344" s="6"/>
      <x:c r="C344" s="7" t="str">
        <x:f>IFERROR(INDEX(lists!$E$2:$E$2659,MATCH(B344,lists!$D$2:$D$2659,0)),"")</x:f>
      </x:c>
      <x:c r="D344" s="8"/>
      <x:c r="E344" s="9" t="str">
        <x:f>IF($A344="EB(타사주식)",IFERROR(INDEX(lists!$E$2:$E$2659,MATCH(D344,lists!$D$2:$D$2659,0)),""),"")</x:f>
      </x:c>
      <x:c r="F344" s="10"/>
      <x:c r="G344" s="11"/>
      <x:c r="H344" s="12"/>
      <x:c r="I344" s="12"/>
      <x:c r="J344" s="17"/>
      <x:c r="K344" s="31"/>
      <x:c r="L344" s="32"/>
    </x:row>
    <x:row r="345">
      <x:c r="A345" s="5"/>
      <x:c r="B345" s="6"/>
      <x:c r="C345" s="7" t="str">
        <x:f>IFERROR(INDEX(lists!$E$2:$E$2659,MATCH(B345,lists!$D$2:$D$2659,0)),"")</x:f>
      </x:c>
      <x:c r="D345" s="8"/>
      <x:c r="E345" s="9" t="str">
        <x:f>IF($A345="EB(타사주식)",IFERROR(INDEX(lists!$E$2:$E$2659,MATCH(D345,lists!$D$2:$D$2659,0)),""),"")</x:f>
      </x:c>
      <x:c r="F345" s="10"/>
      <x:c r="G345" s="11"/>
      <x:c r="H345" s="12"/>
      <x:c r="I345" s="12"/>
      <x:c r="J345" s="17"/>
      <x:c r="K345" s="31"/>
      <x:c r="L345" s="32"/>
    </x:row>
    <x:row r="346">
      <x:c r="A346" s="5"/>
      <x:c r="B346" s="6"/>
      <x:c r="C346" s="7" t="str">
        <x:f>IFERROR(INDEX(lists!$E$2:$E$2659,MATCH(B346,lists!$D$2:$D$2659,0)),"")</x:f>
      </x:c>
      <x:c r="D346" s="8"/>
      <x:c r="E346" s="9" t="str">
        <x:f>IF($A346="EB(타사주식)",IFERROR(INDEX(lists!$E$2:$E$2659,MATCH(D346,lists!$D$2:$D$2659,0)),""),"")</x:f>
      </x:c>
      <x:c r="F346" s="10"/>
      <x:c r="G346" s="11"/>
      <x:c r="H346" s="12"/>
      <x:c r="I346" s="12"/>
      <x:c r="J346" s="17"/>
      <x:c r="K346" s="31"/>
      <x:c r="L346" s="32"/>
    </x:row>
    <x:row r="347">
      <x:c r="A347" s="5"/>
      <x:c r="B347" s="6"/>
      <x:c r="C347" s="7" t="str">
        <x:f>IFERROR(INDEX(lists!$E$2:$E$2659,MATCH(B347,lists!$D$2:$D$2659,0)),"")</x:f>
      </x:c>
      <x:c r="D347" s="8"/>
      <x:c r="E347" s="9" t="str">
        <x:f>IF($A347="EB(타사주식)",IFERROR(INDEX(lists!$E$2:$E$2659,MATCH(D347,lists!$D$2:$D$2659,0)),""),"")</x:f>
      </x:c>
      <x:c r="F347" s="10"/>
      <x:c r="G347" s="11"/>
      <x:c r="H347" s="12"/>
      <x:c r="I347" s="12"/>
      <x:c r="J347" s="17"/>
      <x:c r="K347" s="31"/>
      <x:c r="L347" s="32"/>
    </x:row>
    <x:row r="348">
      <x:c r="A348" s="5"/>
      <x:c r="B348" s="6"/>
      <x:c r="C348" s="7" t="str">
        <x:f>IFERROR(INDEX(lists!$E$2:$E$2659,MATCH(B348,lists!$D$2:$D$2659,0)),"")</x:f>
      </x:c>
      <x:c r="D348" s="8"/>
      <x:c r="E348" s="9" t="str">
        <x:f>IF($A348="EB(타사주식)",IFERROR(INDEX(lists!$E$2:$E$2659,MATCH(D348,lists!$D$2:$D$2659,0)),""),"")</x:f>
      </x:c>
      <x:c r="F348" s="10"/>
      <x:c r="G348" s="11"/>
      <x:c r="H348" s="12"/>
      <x:c r="I348" s="12"/>
      <x:c r="J348" s="17"/>
      <x:c r="K348" s="31"/>
      <x:c r="L348" s="32"/>
    </x:row>
    <x:row r="349">
      <x:c r="A349" s="5"/>
      <x:c r="B349" s="6"/>
      <x:c r="C349" s="7" t="str">
        <x:f>IFERROR(INDEX(lists!$E$2:$E$2659,MATCH(B349,lists!$D$2:$D$2659,0)),"")</x:f>
      </x:c>
      <x:c r="D349" s="8"/>
      <x:c r="E349" s="9" t="str">
        <x:f>IF($A349="EB(타사주식)",IFERROR(INDEX(lists!$E$2:$E$2659,MATCH(D349,lists!$D$2:$D$2659,0)),""),"")</x:f>
      </x:c>
      <x:c r="F349" s="10"/>
      <x:c r="G349" s="11"/>
      <x:c r="H349" s="12"/>
      <x:c r="I349" s="12"/>
      <x:c r="J349" s="17"/>
      <x:c r="K349" s="31"/>
      <x:c r="L349" s="32"/>
    </x:row>
    <x:row r="350">
      <x:c r="A350" s="5"/>
      <x:c r="B350" s="6"/>
      <x:c r="C350" s="7" t="str">
        <x:f>IFERROR(INDEX(lists!$E$2:$E$2659,MATCH(B350,lists!$D$2:$D$2659,0)),"")</x:f>
      </x:c>
      <x:c r="D350" s="8"/>
      <x:c r="E350" s="9" t="str">
        <x:f>IF($A350="EB(타사주식)",IFERROR(INDEX(lists!$E$2:$E$2659,MATCH(D350,lists!$D$2:$D$2659,0)),""),"")</x:f>
      </x:c>
      <x:c r="F350" s="10"/>
      <x:c r="G350" s="11"/>
      <x:c r="H350" s="12"/>
      <x:c r="I350" s="12"/>
      <x:c r="J350" s="17"/>
      <x:c r="K350" s="31"/>
      <x:c r="L350" s="32"/>
    </x:row>
    <x:row r="351">
      <x:c r="A351" s="5"/>
      <x:c r="B351" s="6"/>
      <x:c r="C351" s="7" t="str">
        <x:f>IFERROR(INDEX(lists!$E$2:$E$2659,MATCH(B351,lists!$D$2:$D$2659,0)),"")</x:f>
      </x:c>
      <x:c r="D351" s="8"/>
      <x:c r="E351" s="9" t="str">
        <x:f>IF($A351="EB(타사주식)",IFERROR(INDEX(lists!$E$2:$E$2659,MATCH(D351,lists!$D$2:$D$2659,0)),""),"")</x:f>
      </x:c>
      <x:c r="F351" s="10"/>
      <x:c r="G351" s="11"/>
      <x:c r="H351" s="12"/>
      <x:c r="I351" s="12"/>
      <x:c r="J351" s="17"/>
      <x:c r="K351" s="31"/>
      <x:c r="L351" s="32"/>
    </x:row>
    <x:row r="352">
      <x:c r="A352" s="5"/>
      <x:c r="B352" s="6"/>
      <x:c r="C352" s="7" t="str">
        <x:f>IFERROR(INDEX(lists!$E$2:$E$2659,MATCH(B352,lists!$D$2:$D$2659,0)),"")</x:f>
      </x:c>
      <x:c r="D352" s="8"/>
      <x:c r="E352" s="9" t="str">
        <x:f>IF($A352="EB(타사주식)",IFERROR(INDEX(lists!$E$2:$E$2659,MATCH(D352,lists!$D$2:$D$2659,0)),""),"")</x:f>
      </x:c>
      <x:c r="F352" s="10"/>
      <x:c r="G352" s="11"/>
      <x:c r="H352" s="12"/>
      <x:c r="I352" s="12"/>
      <x:c r="J352" s="17"/>
      <x:c r="K352" s="31"/>
      <x:c r="L352" s="32"/>
    </x:row>
    <x:row r="353">
      <x:c r="A353" s="5"/>
      <x:c r="B353" s="6"/>
      <x:c r="C353" s="7" t="str">
        <x:f>IFERROR(INDEX(lists!$E$2:$E$2659,MATCH(B353,lists!$D$2:$D$2659,0)),"")</x:f>
      </x:c>
      <x:c r="D353" s="8"/>
      <x:c r="E353" s="9" t="str">
        <x:f>IF($A353="EB(타사주식)",IFERROR(INDEX(lists!$E$2:$E$2659,MATCH(D353,lists!$D$2:$D$2659,0)),""),"")</x:f>
      </x:c>
      <x:c r="F353" s="10"/>
      <x:c r="G353" s="11"/>
      <x:c r="H353" s="12"/>
      <x:c r="I353" s="12"/>
      <x:c r="J353" s="17"/>
      <x:c r="K353" s="31"/>
      <x:c r="L353" s="32"/>
    </x:row>
    <x:row r="354">
      <x:c r="A354" s="5"/>
      <x:c r="B354" s="6"/>
      <x:c r="C354" s="7" t="str">
        <x:f>IFERROR(INDEX(lists!$E$2:$E$2659,MATCH(B354,lists!$D$2:$D$2659,0)),"")</x:f>
      </x:c>
      <x:c r="D354" s="8"/>
      <x:c r="E354" s="9" t="str">
        <x:f>IF($A354="EB(타사주식)",IFERROR(INDEX(lists!$E$2:$E$2659,MATCH(D354,lists!$D$2:$D$2659,0)),""),"")</x:f>
      </x:c>
      <x:c r="F354" s="10"/>
      <x:c r="G354" s="11"/>
      <x:c r="H354" s="12"/>
      <x:c r="I354" s="12"/>
      <x:c r="J354" s="17"/>
      <x:c r="K354" s="31"/>
      <x:c r="L354" s="32"/>
    </x:row>
    <x:row r="355">
      <x:c r="A355" s="5"/>
      <x:c r="B355" s="6"/>
      <x:c r="C355" s="7" t="str">
        <x:f>IFERROR(INDEX(lists!$E$2:$E$2659,MATCH(B355,lists!$D$2:$D$2659,0)),"")</x:f>
      </x:c>
      <x:c r="D355" s="8"/>
      <x:c r="E355" s="9" t="str">
        <x:f>IF($A355="EB(타사주식)",IFERROR(INDEX(lists!$E$2:$E$2659,MATCH(D355,lists!$D$2:$D$2659,0)),""),"")</x:f>
      </x:c>
      <x:c r="F355" s="10"/>
      <x:c r="G355" s="11"/>
      <x:c r="H355" s="12"/>
      <x:c r="I355" s="12"/>
      <x:c r="J355" s="17"/>
      <x:c r="K355" s="31"/>
      <x:c r="L355" s="32"/>
    </x:row>
    <x:row r="356">
      <x:c r="A356" s="5"/>
      <x:c r="B356" s="6"/>
      <x:c r="C356" s="7" t="str">
        <x:f>IFERROR(INDEX(lists!$E$2:$E$2659,MATCH(B356,lists!$D$2:$D$2659,0)),"")</x:f>
      </x:c>
      <x:c r="D356" s="8"/>
      <x:c r="E356" s="9" t="str">
        <x:f>IF($A356="EB(타사주식)",IFERROR(INDEX(lists!$E$2:$E$2659,MATCH(D356,lists!$D$2:$D$2659,0)),""),"")</x:f>
      </x:c>
      <x:c r="F356" s="10"/>
      <x:c r="G356" s="11"/>
      <x:c r="H356" s="12"/>
      <x:c r="I356" s="12"/>
      <x:c r="J356" s="17"/>
      <x:c r="K356" s="31"/>
      <x:c r="L356" s="32"/>
    </x:row>
    <x:row r="357">
      <x:c r="A357" s="5"/>
      <x:c r="B357" s="6"/>
      <x:c r="C357" s="7" t="str">
        <x:f>IFERROR(INDEX(lists!$E$2:$E$2659,MATCH(B357,lists!$D$2:$D$2659,0)),"")</x:f>
      </x:c>
      <x:c r="D357" s="8"/>
      <x:c r="E357" s="9" t="str">
        <x:f>IF($A357="EB(타사주식)",IFERROR(INDEX(lists!$E$2:$E$2659,MATCH(D357,lists!$D$2:$D$2659,0)),""),"")</x:f>
      </x:c>
      <x:c r="F357" s="10"/>
      <x:c r="G357" s="11"/>
      <x:c r="H357" s="12"/>
      <x:c r="I357" s="12"/>
      <x:c r="J357" s="17"/>
      <x:c r="K357" s="31"/>
      <x:c r="L357" s="32"/>
    </x:row>
    <x:row r="358">
      <x:c r="A358" s="5"/>
      <x:c r="B358" s="6"/>
      <x:c r="C358" s="7" t="str">
        <x:f>IFERROR(INDEX(lists!$E$2:$E$2659,MATCH(B358,lists!$D$2:$D$2659,0)),"")</x:f>
      </x:c>
      <x:c r="D358" s="8"/>
      <x:c r="E358" s="9" t="str">
        <x:f>IF($A358="EB(타사주식)",IFERROR(INDEX(lists!$E$2:$E$2659,MATCH(D358,lists!$D$2:$D$2659,0)),""),"")</x:f>
      </x:c>
      <x:c r="F358" s="10"/>
      <x:c r="G358" s="11"/>
      <x:c r="H358" s="12"/>
      <x:c r="I358" s="12"/>
      <x:c r="J358" s="17"/>
      <x:c r="K358" s="31"/>
      <x:c r="L358" s="32"/>
    </x:row>
    <x:row r="359">
      <x:c r="A359" s="5"/>
      <x:c r="B359" s="6"/>
      <x:c r="C359" s="7" t="str">
        <x:f>IFERROR(INDEX(lists!$E$2:$E$2659,MATCH(B359,lists!$D$2:$D$2659,0)),"")</x:f>
      </x:c>
      <x:c r="D359" s="8"/>
      <x:c r="E359" s="9" t="str">
        <x:f>IF($A359="EB(타사주식)",IFERROR(INDEX(lists!$E$2:$E$2659,MATCH(D359,lists!$D$2:$D$2659,0)),""),"")</x:f>
      </x:c>
      <x:c r="F359" s="10"/>
      <x:c r="G359" s="11"/>
      <x:c r="H359" s="12"/>
      <x:c r="I359" s="12"/>
      <x:c r="J359" s="17"/>
      <x:c r="K359" s="31"/>
      <x:c r="L359" s="32"/>
    </x:row>
    <x:row r="360">
      <x:c r="A360" s="5"/>
      <x:c r="B360" s="6"/>
      <x:c r="C360" s="7" t="str">
        <x:f>IFERROR(INDEX(lists!$E$2:$E$2659,MATCH(B360,lists!$D$2:$D$2659,0)),"")</x:f>
      </x:c>
      <x:c r="D360" s="8"/>
      <x:c r="E360" s="9" t="str">
        <x:f>IF($A360="EB(타사주식)",IFERROR(INDEX(lists!$E$2:$E$2659,MATCH(D360,lists!$D$2:$D$2659,0)),""),"")</x:f>
      </x:c>
      <x:c r="F360" s="10"/>
      <x:c r="G360" s="11"/>
      <x:c r="H360" s="12"/>
      <x:c r="I360" s="12"/>
      <x:c r="J360" s="17"/>
      <x:c r="K360" s="31"/>
      <x:c r="L360" s="32"/>
    </x:row>
    <x:row r="361">
      <x:c r="A361" s="5"/>
      <x:c r="B361" s="6"/>
      <x:c r="C361" s="7" t="str">
        <x:f>IFERROR(INDEX(lists!$E$2:$E$2659,MATCH(B361,lists!$D$2:$D$2659,0)),"")</x:f>
      </x:c>
      <x:c r="D361" s="8"/>
      <x:c r="E361" s="9" t="str">
        <x:f>IF($A361="EB(타사주식)",IFERROR(INDEX(lists!$E$2:$E$2659,MATCH(D361,lists!$D$2:$D$2659,0)),""),"")</x:f>
      </x:c>
      <x:c r="F361" s="10"/>
      <x:c r="G361" s="11"/>
      <x:c r="H361" s="12"/>
      <x:c r="I361" s="12"/>
      <x:c r="J361" s="17"/>
      <x:c r="K361" s="31"/>
      <x:c r="L361" s="32"/>
    </x:row>
    <x:row r="362">
      <x:c r="A362" s="5"/>
      <x:c r="B362" s="6"/>
      <x:c r="C362" s="7" t="str">
        <x:f>IFERROR(INDEX(lists!$E$2:$E$2659,MATCH(B362,lists!$D$2:$D$2659,0)),"")</x:f>
      </x:c>
      <x:c r="D362" s="8"/>
      <x:c r="E362" s="9" t="str">
        <x:f>IF($A362="EB(타사주식)",IFERROR(INDEX(lists!$E$2:$E$2659,MATCH(D362,lists!$D$2:$D$2659,0)),""),"")</x:f>
      </x:c>
      <x:c r="F362" s="10"/>
      <x:c r="G362" s="11"/>
      <x:c r="H362" s="12"/>
      <x:c r="I362" s="12"/>
      <x:c r="J362" s="17"/>
      <x:c r="K362" s="31"/>
      <x:c r="L362" s="32"/>
    </x:row>
    <x:row r="363">
      <x:c r="A363" s="5"/>
      <x:c r="B363" s="6"/>
      <x:c r="C363" s="7" t="str">
        <x:f>IFERROR(INDEX(lists!$E$2:$E$2659,MATCH(B363,lists!$D$2:$D$2659,0)),"")</x:f>
      </x:c>
      <x:c r="D363" s="8"/>
      <x:c r="E363" s="9" t="str">
        <x:f>IF($A363="EB(타사주식)",IFERROR(INDEX(lists!$E$2:$E$2659,MATCH(D363,lists!$D$2:$D$2659,0)),""),"")</x:f>
      </x:c>
      <x:c r="F363" s="10"/>
      <x:c r="G363" s="11"/>
      <x:c r="H363" s="12"/>
      <x:c r="I363" s="12"/>
      <x:c r="J363" s="17"/>
      <x:c r="K363" s="31"/>
      <x:c r="L363" s="32"/>
    </x:row>
    <x:row r="364">
      <x:c r="A364" s="5"/>
      <x:c r="B364" s="6"/>
      <x:c r="C364" s="7" t="str">
        <x:f>IFERROR(INDEX(lists!$E$2:$E$2659,MATCH(B364,lists!$D$2:$D$2659,0)),"")</x:f>
      </x:c>
      <x:c r="D364" s="8"/>
      <x:c r="E364" s="9" t="str">
        <x:f>IF($A364="EB(타사주식)",IFERROR(INDEX(lists!$E$2:$E$2659,MATCH(D364,lists!$D$2:$D$2659,0)),""),"")</x:f>
      </x:c>
      <x:c r="F364" s="10"/>
      <x:c r="G364" s="11"/>
      <x:c r="H364" s="12"/>
      <x:c r="I364" s="12"/>
      <x:c r="J364" s="17"/>
      <x:c r="K364" s="31"/>
      <x:c r="L364" s="32"/>
    </x:row>
    <x:row r="365">
      <x:c r="A365" s="5"/>
      <x:c r="B365" s="6"/>
      <x:c r="C365" s="7" t="str">
        <x:f>IFERROR(INDEX(lists!$E$2:$E$2659,MATCH(B365,lists!$D$2:$D$2659,0)),"")</x:f>
      </x:c>
      <x:c r="D365" s="8"/>
      <x:c r="E365" s="9" t="str">
        <x:f>IF($A365="EB(타사주식)",IFERROR(INDEX(lists!$E$2:$E$2659,MATCH(D365,lists!$D$2:$D$2659,0)),""),"")</x:f>
      </x:c>
      <x:c r="F365" s="10"/>
      <x:c r="G365" s="11"/>
      <x:c r="H365" s="12"/>
      <x:c r="I365" s="12"/>
      <x:c r="J365" s="17"/>
      <x:c r="K365" s="31"/>
      <x:c r="L365" s="32"/>
    </x:row>
    <x:row r="366">
      <x:c r="A366" s="5"/>
      <x:c r="B366" s="6"/>
      <x:c r="C366" s="7" t="str">
        <x:f>IFERROR(INDEX(lists!$E$2:$E$2659,MATCH(B366,lists!$D$2:$D$2659,0)),"")</x:f>
      </x:c>
      <x:c r="D366" s="8"/>
      <x:c r="E366" s="9" t="str">
        <x:f>IF($A366="EB(타사주식)",IFERROR(INDEX(lists!$E$2:$E$2659,MATCH(D366,lists!$D$2:$D$2659,0)),""),"")</x:f>
      </x:c>
      <x:c r="F366" s="10"/>
      <x:c r="G366" s="11"/>
      <x:c r="H366" s="12"/>
      <x:c r="I366" s="12"/>
      <x:c r="J366" s="17"/>
      <x:c r="K366" s="31"/>
      <x:c r="L366" s="32"/>
    </x:row>
    <x:row r="367">
      <x:c r="A367" s="5"/>
      <x:c r="B367" s="6"/>
      <x:c r="C367" s="7" t="str">
        <x:f>IFERROR(INDEX(lists!$E$2:$E$2659,MATCH(B367,lists!$D$2:$D$2659,0)),"")</x:f>
      </x:c>
      <x:c r="D367" s="8"/>
      <x:c r="E367" s="9" t="str">
        <x:f>IF($A367="EB(타사주식)",IFERROR(INDEX(lists!$E$2:$E$2659,MATCH(D367,lists!$D$2:$D$2659,0)),""),"")</x:f>
      </x:c>
      <x:c r="F367" s="10"/>
      <x:c r="G367" s="11"/>
      <x:c r="H367" s="12"/>
      <x:c r="I367" s="12"/>
      <x:c r="J367" s="17"/>
      <x:c r="K367" s="31"/>
      <x:c r="L367" s="32"/>
    </x:row>
    <x:row r="368">
      <x:c r="A368" s="5"/>
      <x:c r="B368" s="6"/>
      <x:c r="C368" s="7" t="str">
        <x:f>IFERROR(INDEX(lists!$E$2:$E$2659,MATCH(B368,lists!$D$2:$D$2659,0)),"")</x:f>
      </x:c>
      <x:c r="D368" s="8"/>
      <x:c r="E368" s="9" t="str">
        <x:f>IF($A368="EB(타사주식)",IFERROR(INDEX(lists!$E$2:$E$2659,MATCH(D368,lists!$D$2:$D$2659,0)),""),"")</x:f>
      </x:c>
      <x:c r="F368" s="10"/>
      <x:c r="G368" s="11"/>
      <x:c r="H368" s="12"/>
      <x:c r="I368" s="12"/>
      <x:c r="J368" s="17"/>
      <x:c r="K368" s="31"/>
      <x:c r="L368" s="32"/>
    </x:row>
    <x:row r="369">
      <x:c r="A369" s="5"/>
      <x:c r="B369" s="6"/>
      <x:c r="C369" s="7" t="str">
        <x:f>IFERROR(INDEX(lists!$E$2:$E$2659,MATCH(B369,lists!$D$2:$D$2659,0)),"")</x:f>
      </x:c>
      <x:c r="D369" s="8"/>
      <x:c r="E369" s="9" t="str">
        <x:f>IF($A369="EB(타사주식)",IFERROR(INDEX(lists!$E$2:$E$2659,MATCH(D369,lists!$D$2:$D$2659,0)),""),"")</x:f>
      </x:c>
      <x:c r="F369" s="10"/>
      <x:c r="G369" s="11"/>
      <x:c r="H369" s="12"/>
      <x:c r="I369" s="12"/>
      <x:c r="J369" s="17"/>
      <x:c r="K369" s="31"/>
      <x:c r="L369" s="32"/>
    </x:row>
    <x:row r="370">
      <x:c r="A370" s="5"/>
      <x:c r="B370" s="6"/>
      <x:c r="C370" s="7" t="str">
        <x:f>IFERROR(INDEX(lists!$E$2:$E$2659,MATCH(B370,lists!$D$2:$D$2659,0)),"")</x:f>
      </x:c>
      <x:c r="D370" s="8"/>
      <x:c r="E370" s="9" t="str">
        <x:f>IF($A370="EB(타사주식)",IFERROR(INDEX(lists!$E$2:$E$2659,MATCH(D370,lists!$D$2:$D$2659,0)),""),"")</x:f>
      </x:c>
      <x:c r="F370" s="10"/>
      <x:c r="G370" s="11"/>
      <x:c r="H370" s="12"/>
      <x:c r="I370" s="12"/>
      <x:c r="J370" s="17"/>
      <x:c r="K370" s="31"/>
      <x:c r="L370" s="32"/>
    </x:row>
    <x:row r="371">
      <x:c r="A371" s="5"/>
      <x:c r="B371" s="6"/>
      <x:c r="C371" s="7" t="str">
        <x:f>IFERROR(INDEX(lists!$E$2:$E$2659,MATCH(B371,lists!$D$2:$D$2659,0)),"")</x:f>
      </x:c>
      <x:c r="D371" s="8"/>
      <x:c r="E371" s="9" t="str">
        <x:f>IF($A371="EB(타사주식)",IFERROR(INDEX(lists!$E$2:$E$2659,MATCH(D371,lists!$D$2:$D$2659,0)),""),"")</x:f>
      </x:c>
      <x:c r="F371" s="10"/>
      <x:c r="G371" s="11"/>
      <x:c r="H371" s="12"/>
      <x:c r="I371" s="12"/>
      <x:c r="J371" s="17"/>
      <x:c r="K371" s="31"/>
      <x:c r="L371" s="32"/>
    </x:row>
    <x:row r="372">
      <x:c r="A372" s="5"/>
      <x:c r="B372" s="6"/>
      <x:c r="C372" s="7" t="str">
        <x:f>IFERROR(INDEX(lists!$E$2:$E$2659,MATCH(B372,lists!$D$2:$D$2659,0)),"")</x:f>
      </x:c>
      <x:c r="D372" s="8"/>
      <x:c r="E372" s="9" t="str">
        <x:f>IF($A372="EB(타사주식)",IFERROR(INDEX(lists!$E$2:$E$2659,MATCH(D372,lists!$D$2:$D$2659,0)),""),"")</x:f>
      </x:c>
      <x:c r="F372" s="10"/>
      <x:c r="G372" s="11"/>
      <x:c r="H372" s="12"/>
      <x:c r="I372" s="12"/>
      <x:c r="J372" s="17"/>
      <x:c r="K372" s="31"/>
      <x:c r="L372" s="32"/>
    </x:row>
    <x:row r="373">
      <x:c r="A373" s="5"/>
      <x:c r="B373" s="6"/>
      <x:c r="C373" s="7" t="str">
        <x:f>IFERROR(INDEX(lists!$E$2:$E$2659,MATCH(B373,lists!$D$2:$D$2659,0)),"")</x:f>
      </x:c>
      <x:c r="D373" s="8"/>
      <x:c r="E373" s="9" t="str">
        <x:f>IF($A373="EB(타사주식)",IFERROR(INDEX(lists!$E$2:$E$2659,MATCH(D373,lists!$D$2:$D$2659,0)),""),"")</x:f>
      </x:c>
      <x:c r="F373" s="10"/>
      <x:c r="G373" s="11"/>
      <x:c r="H373" s="12"/>
      <x:c r="I373" s="12"/>
      <x:c r="J373" s="17"/>
      <x:c r="K373" s="31"/>
      <x:c r="L373" s="32"/>
    </x:row>
    <x:row r="374">
      <x:c r="A374" s="5"/>
      <x:c r="B374" s="6"/>
      <x:c r="C374" s="7" t="str">
        <x:f>IFERROR(INDEX(lists!$E$2:$E$2659,MATCH(B374,lists!$D$2:$D$2659,0)),"")</x:f>
      </x:c>
      <x:c r="D374" s="8"/>
      <x:c r="E374" s="9" t="str">
        <x:f>IF($A374="EB(타사주식)",IFERROR(INDEX(lists!$E$2:$E$2659,MATCH(D374,lists!$D$2:$D$2659,0)),""),"")</x:f>
      </x:c>
      <x:c r="F374" s="10"/>
      <x:c r="G374" s="11"/>
      <x:c r="H374" s="12"/>
      <x:c r="I374" s="12"/>
      <x:c r="J374" s="17"/>
      <x:c r="K374" s="31"/>
      <x:c r="L374" s="32"/>
    </x:row>
    <x:row r="375">
      <x:c r="A375" s="5"/>
      <x:c r="B375" s="6"/>
      <x:c r="C375" s="7" t="str">
        <x:f>IFERROR(INDEX(lists!$E$2:$E$2659,MATCH(B375,lists!$D$2:$D$2659,0)),"")</x:f>
      </x:c>
      <x:c r="D375" s="8"/>
      <x:c r="E375" s="9" t="str">
        <x:f>IF($A375="EB(타사주식)",IFERROR(INDEX(lists!$E$2:$E$2659,MATCH(D375,lists!$D$2:$D$2659,0)),""),"")</x:f>
      </x:c>
      <x:c r="F375" s="10"/>
      <x:c r="G375" s="11"/>
      <x:c r="H375" s="12"/>
      <x:c r="I375" s="12"/>
      <x:c r="J375" s="17"/>
      <x:c r="K375" s="31"/>
      <x:c r="L375" s="32"/>
    </x:row>
    <x:row r="376">
      <x:c r="A376" s="5"/>
      <x:c r="B376" s="6"/>
      <x:c r="C376" s="7" t="str">
        <x:f>IFERROR(INDEX(lists!$E$2:$E$2659,MATCH(B376,lists!$D$2:$D$2659,0)),"")</x:f>
      </x:c>
      <x:c r="D376" s="8"/>
      <x:c r="E376" s="9" t="str">
        <x:f>IF($A376="EB(타사주식)",IFERROR(INDEX(lists!$E$2:$E$2659,MATCH(D376,lists!$D$2:$D$2659,0)),""),"")</x:f>
      </x:c>
      <x:c r="F376" s="10"/>
      <x:c r="G376" s="11"/>
      <x:c r="H376" s="12"/>
      <x:c r="I376" s="12"/>
      <x:c r="J376" s="17"/>
      <x:c r="K376" s="31"/>
      <x:c r="L376" s="32"/>
    </x:row>
    <x:row r="377">
      <x:c r="A377" s="5"/>
      <x:c r="B377" s="6"/>
      <x:c r="C377" s="7" t="str">
        <x:f>IFERROR(INDEX(lists!$E$2:$E$2659,MATCH(B377,lists!$D$2:$D$2659,0)),"")</x:f>
      </x:c>
      <x:c r="D377" s="8"/>
      <x:c r="E377" s="9" t="str">
        <x:f>IF($A377="EB(타사주식)",IFERROR(INDEX(lists!$E$2:$E$2659,MATCH(D377,lists!$D$2:$D$2659,0)),""),"")</x:f>
      </x:c>
      <x:c r="F377" s="10"/>
      <x:c r="G377" s="11"/>
      <x:c r="H377" s="12"/>
      <x:c r="I377" s="12"/>
      <x:c r="J377" s="17"/>
      <x:c r="K377" s="31"/>
      <x:c r="L377" s="32"/>
    </x:row>
    <x:row r="378">
      <x:c r="A378" s="5"/>
      <x:c r="B378" s="6"/>
      <x:c r="C378" s="7" t="str">
        <x:f>IFERROR(INDEX(lists!$E$2:$E$2659,MATCH(B378,lists!$D$2:$D$2659,0)),"")</x:f>
      </x:c>
      <x:c r="D378" s="8"/>
      <x:c r="E378" s="9" t="str">
        <x:f>IF($A378="EB(타사주식)",IFERROR(INDEX(lists!$E$2:$E$2659,MATCH(D378,lists!$D$2:$D$2659,0)),""),"")</x:f>
      </x:c>
      <x:c r="F378" s="10"/>
      <x:c r="G378" s="11"/>
      <x:c r="H378" s="12"/>
      <x:c r="I378" s="12"/>
      <x:c r="J378" s="17"/>
      <x:c r="K378" s="31"/>
      <x:c r="L378" s="32"/>
    </x:row>
    <x:row r="379">
      <x:c r="A379" s="5"/>
      <x:c r="B379" s="6"/>
      <x:c r="C379" s="7" t="str">
        <x:f>IFERROR(INDEX(lists!$E$2:$E$2659,MATCH(B379,lists!$D$2:$D$2659,0)),"")</x:f>
      </x:c>
      <x:c r="D379" s="8"/>
      <x:c r="E379" s="9" t="str">
        <x:f>IF($A379="EB(타사주식)",IFERROR(INDEX(lists!$E$2:$E$2659,MATCH(D379,lists!$D$2:$D$2659,0)),""),"")</x:f>
      </x:c>
      <x:c r="F379" s="10"/>
      <x:c r="G379" s="11"/>
      <x:c r="H379" s="12"/>
      <x:c r="I379" s="12"/>
      <x:c r="J379" s="17"/>
      <x:c r="K379" s="31"/>
      <x:c r="L379" s="32"/>
    </x:row>
    <x:row r="380">
      <x:c r="A380" s="5"/>
      <x:c r="B380" s="6"/>
      <x:c r="C380" s="7" t="str">
        <x:f>IFERROR(INDEX(lists!$E$2:$E$2659,MATCH(B380,lists!$D$2:$D$2659,0)),"")</x:f>
      </x:c>
      <x:c r="D380" s="8"/>
      <x:c r="E380" s="9" t="str">
        <x:f>IF($A380="EB(타사주식)",IFERROR(INDEX(lists!$E$2:$E$2659,MATCH(D380,lists!$D$2:$D$2659,0)),""),"")</x:f>
      </x:c>
      <x:c r="F380" s="10"/>
      <x:c r="G380" s="11"/>
      <x:c r="H380" s="12"/>
      <x:c r="I380" s="12"/>
      <x:c r="J380" s="17"/>
      <x:c r="K380" s="31"/>
      <x:c r="L380" s="32"/>
    </x:row>
    <x:row r="381">
      <x:c r="A381" s="5"/>
      <x:c r="B381" s="6"/>
      <x:c r="C381" s="7" t="str">
        <x:f>IFERROR(INDEX(lists!$E$2:$E$2659,MATCH(B381,lists!$D$2:$D$2659,0)),"")</x:f>
      </x:c>
      <x:c r="D381" s="8"/>
      <x:c r="E381" s="9" t="str">
        <x:f>IF($A381="EB(타사주식)",IFERROR(INDEX(lists!$E$2:$E$2659,MATCH(D381,lists!$D$2:$D$2659,0)),""),"")</x:f>
      </x:c>
      <x:c r="F381" s="10"/>
      <x:c r="G381" s="11"/>
      <x:c r="H381" s="12"/>
      <x:c r="I381" s="12"/>
      <x:c r="J381" s="17"/>
      <x:c r="K381" s="31"/>
      <x:c r="L381" s="32"/>
    </x:row>
    <x:row r="382">
      <x:c r="A382" s="5"/>
      <x:c r="B382" s="6"/>
      <x:c r="C382" s="7" t="str">
        <x:f>IFERROR(INDEX(lists!$E$2:$E$2659,MATCH(B382,lists!$D$2:$D$2659,0)),"")</x:f>
      </x:c>
      <x:c r="D382" s="8"/>
      <x:c r="E382" s="9" t="str">
        <x:f>IF($A382="EB(타사주식)",IFERROR(INDEX(lists!$E$2:$E$2659,MATCH(D382,lists!$D$2:$D$2659,0)),""),"")</x:f>
      </x:c>
      <x:c r="F382" s="10"/>
      <x:c r="G382" s="11"/>
      <x:c r="H382" s="12"/>
      <x:c r="I382" s="12"/>
      <x:c r="J382" s="17"/>
      <x:c r="K382" s="31"/>
      <x:c r="L382" s="32"/>
    </x:row>
    <x:row r="383">
      <x:c r="A383" s="5"/>
      <x:c r="B383" s="6"/>
      <x:c r="C383" s="7" t="str">
        <x:f>IFERROR(INDEX(lists!$E$2:$E$2659,MATCH(B383,lists!$D$2:$D$2659,0)),"")</x:f>
      </x:c>
      <x:c r="D383" s="8"/>
      <x:c r="E383" s="9" t="str">
        <x:f>IF($A383="EB(타사주식)",IFERROR(INDEX(lists!$E$2:$E$2659,MATCH(D383,lists!$D$2:$D$2659,0)),""),"")</x:f>
      </x:c>
      <x:c r="F383" s="10"/>
      <x:c r="G383" s="11"/>
      <x:c r="H383" s="12"/>
      <x:c r="I383" s="12"/>
      <x:c r="J383" s="17"/>
      <x:c r="K383" s="31"/>
      <x:c r="L383" s="32"/>
    </x:row>
    <x:row r="384">
      <x:c r="A384" s="5"/>
      <x:c r="B384" s="6"/>
      <x:c r="C384" s="7" t="str">
        <x:f>IFERROR(INDEX(lists!$E$2:$E$2659,MATCH(B384,lists!$D$2:$D$2659,0)),"")</x:f>
      </x:c>
      <x:c r="D384" s="8"/>
      <x:c r="E384" s="9" t="str">
        <x:f>IF($A384="EB(타사주식)",IFERROR(INDEX(lists!$E$2:$E$2659,MATCH(D384,lists!$D$2:$D$2659,0)),""),"")</x:f>
      </x:c>
      <x:c r="F384" s="10"/>
      <x:c r="G384" s="11"/>
      <x:c r="H384" s="12"/>
      <x:c r="I384" s="12"/>
      <x:c r="J384" s="17"/>
      <x:c r="K384" s="31"/>
      <x:c r="L384" s="32"/>
    </x:row>
    <x:row r="385">
      <x:c r="A385" s="5"/>
      <x:c r="B385" s="6"/>
      <x:c r="C385" s="7" t="str">
        <x:f>IFERROR(INDEX(lists!$E$2:$E$2659,MATCH(B385,lists!$D$2:$D$2659,0)),"")</x:f>
      </x:c>
      <x:c r="D385" s="8"/>
      <x:c r="E385" s="9" t="str">
        <x:f>IF($A385="EB(타사주식)",IFERROR(INDEX(lists!$E$2:$E$2659,MATCH(D385,lists!$D$2:$D$2659,0)),""),"")</x:f>
      </x:c>
      <x:c r="F385" s="10"/>
      <x:c r="G385" s="11"/>
      <x:c r="H385" s="12"/>
      <x:c r="I385" s="12"/>
      <x:c r="J385" s="17"/>
      <x:c r="K385" s="31"/>
      <x:c r="L385" s="32"/>
    </x:row>
    <x:row r="386">
      <x:c r="A386" s="5"/>
      <x:c r="B386" s="6"/>
      <x:c r="C386" s="7" t="str">
        <x:f>IFERROR(INDEX(lists!$E$2:$E$2659,MATCH(B386,lists!$D$2:$D$2659,0)),"")</x:f>
      </x:c>
      <x:c r="D386" s="8"/>
      <x:c r="E386" s="9" t="str">
        <x:f>IF($A386="EB(타사주식)",IFERROR(INDEX(lists!$E$2:$E$2659,MATCH(D386,lists!$D$2:$D$2659,0)),""),"")</x:f>
      </x:c>
      <x:c r="F386" s="10"/>
      <x:c r="G386" s="11"/>
      <x:c r="H386" s="12"/>
      <x:c r="I386" s="12"/>
      <x:c r="J386" s="17"/>
      <x:c r="K386" s="31"/>
      <x:c r="L386" s="32"/>
    </x:row>
    <x:row r="387">
      <x:c r="A387" s="5"/>
      <x:c r="B387" s="6"/>
      <x:c r="C387" s="7" t="str">
        <x:f>IFERROR(INDEX(lists!$E$2:$E$2659,MATCH(B387,lists!$D$2:$D$2659,0)),"")</x:f>
      </x:c>
      <x:c r="D387" s="8"/>
      <x:c r="E387" s="9" t="str">
        <x:f>IF($A387="EB(타사주식)",IFERROR(INDEX(lists!$E$2:$E$2659,MATCH(D387,lists!$D$2:$D$2659,0)),""),"")</x:f>
      </x:c>
      <x:c r="F387" s="10"/>
      <x:c r="G387" s="11"/>
      <x:c r="H387" s="12"/>
      <x:c r="I387" s="12"/>
      <x:c r="J387" s="17"/>
      <x:c r="K387" s="31"/>
      <x:c r="L387" s="32"/>
    </x:row>
    <x:row r="388">
      <x:c r="A388" s="5"/>
      <x:c r="B388" s="6"/>
      <x:c r="C388" s="7" t="str">
        <x:f>IFERROR(INDEX(lists!$E$2:$E$2659,MATCH(B388,lists!$D$2:$D$2659,0)),"")</x:f>
      </x:c>
      <x:c r="D388" s="8"/>
      <x:c r="E388" s="9" t="str">
        <x:f>IF($A388="EB(타사주식)",IFERROR(INDEX(lists!$E$2:$E$2659,MATCH(D388,lists!$D$2:$D$2659,0)),""),"")</x:f>
      </x:c>
      <x:c r="F388" s="10"/>
      <x:c r="G388" s="11"/>
      <x:c r="H388" s="12"/>
      <x:c r="I388" s="12"/>
      <x:c r="J388" s="17"/>
      <x:c r="K388" s="31"/>
      <x:c r="L388" s="32"/>
    </x:row>
    <x:row r="389">
      <x:c r="A389" s="5"/>
      <x:c r="B389" s="6"/>
      <x:c r="C389" s="7" t="str">
        <x:f>IFERROR(INDEX(lists!$E$2:$E$2659,MATCH(B389,lists!$D$2:$D$2659,0)),"")</x:f>
      </x:c>
      <x:c r="D389" s="8"/>
      <x:c r="E389" s="9" t="str">
        <x:f>IF($A389="EB(타사주식)",IFERROR(INDEX(lists!$E$2:$E$2659,MATCH(D389,lists!$D$2:$D$2659,0)),""),"")</x:f>
      </x:c>
      <x:c r="F389" s="10"/>
      <x:c r="G389" s="11"/>
      <x:c r="H389" s="12"/>
      <x:c r="I389" s="12"/>
      <x:c r="J389" s="17"/>
      <x:c r="K389" s="31"/>
      <x:c r="L389" s="32"/>
    </x:row>
    <x:row r="390">
      <x:c r="A390" s="5"/>
      <x:c r="B390" s="6"/>
      <x:c r="C390" s="7" t="str">
        <x:f>IFERROR(INDEX(lists!$E$2:$E$2659,MATCH(B390,lists!$D$2:$D$2659,0)),"")</x:f>
      </x:c>
      <x:c r="D390" s="8"/>
      <x:c r="E390" s="9" t="str">
        <x:f>IF($A390="EB(타사주식)",IFERROR(INDEX(lists!$E$2:$E$2659,MATCH(D390,lists!$D$2:$D$2659,0)),""),"")</x:f>
      </x:c>
      <x:c r="F390" s="10"/>
      <x:c r="G390" s="11"/>
      <x:c r="H390" s="12"/>
      <x:c r="I390" s="12"/>
      <x:c r="J390" s="17"/>
      <x:c r="K390" s="31"/>
      <x:c r="L390" s="32"/>
    </x:row>
    <x:row r="391">
      <x:c r="A391" s="5"/>
      <x:c r="B391" s="6"/>
      <x:c r="C391" s="7" t="str">
        <x:f>IFERROR(INDEX(lists!$E$2:$E$2659,MATCH(B391,lists!$D$2:$D$2659,0)),"")</x:f>
      </x:c>
      <x:c r="D391" s="8"/>
      <x:c r="E391" s="9" t="str">
        <x:f>IF($A391="EB(타사주식)",IFERROR(INDEX(lists!$E$2:$E$2659,MATCH(D391,lists!$D$2:$D$2659,0)),""),"")</x:f>
      </x:c>
      <x:c r="F391" s="10"/>
      <x:c r="G391" s="11"/>
      <x:c r="H391" s="12"/>
      <x:c r="I391" s="12"/>
      <x:c r="J391" s="17"/>
      <x:c r="K391" s="31"/>
      <x:c r="L391" s="32"/>
    </x:row>
    <x:row r="392">
      <x:c r="A392" s="5"/>
      <x:c r="B392" s="6"/>
      <x:c r="C392" s="7" t="str">
        <x:f>IFERROR(INDEX(lists!$E$2:$E$2659,MATCH(B392,lists!$D$2:$D$2659,0)),"")</x:f>
      </x:c>
      <x:c r="D392" s="8"/>
      <x:c r="E392" s="9" t="str">
        <x:f>IF($A392="EB(타사주식)",IFERROR(INDEX(lists!$E$2:$E$2659,MATCH(D392,lists!$D$2:$D$2659,0)),""),"")</x:f>
      </x:c>
      <x:c r="F392" s="10"/>
      <x:c r="G392" s="11"/>
      <x:c r="H392" s="12"/>
      <x:c r="I392" s="12"/>
      <x:c r="J392" s="17"/>
      <x:c r="K392" s="31"/>
      <x:c r="L392" s="32"/>
    </x:row>
    <x:row r="393">
      <x:c r="A393" s="5"/>
      <x:c r="B393" s="6"/>
      <x:c r="C393" s="7" t="str">
        <x:f>IFERROR(INDEX(lists!$E$2:$E$2659,MATCH(B393,lists!$D$2:$D$2659,0)),"")</x:f>
      </x:c>
      <x:c r="D393" s="8"/>
      <x:c r="E393" s="9" t="str">
        <x:f>IF($A393="EB(타사주식)",IFERROR(INDEX(lists!$E$2:$E$2659,MATCH(D393,lists!$D$2:$D$2659,0)),""),"")</x:f>
      </x:c>
      <x:c r="F393" s="10"/>
      <x:c r="G393" s="11"/>
      <x:c r="H393" s="12"/>
      <x:c r="I393" s="12"/>
      <x:c r="J393" s="17"/>
      <x:c r="K393" s="31"/>
      <x:c r="L393" s="32"/>
    </x:row>
    <x:row r="394">
      <x:c r="A394" s="5"/>
      <x:c r="B394" s="6"/>
      <x:c r="C394" s="7" t="str">
        <x:f>IFERROR(INDEX(lists!$E$2:$E$2659,MATCH(B394,lists!$D$2:$D$2659,0)),"")</x:f>
      </x:c>
      <x:c r="D394" s="8"/>
      <x:c r="E394" s="9" t="str">
        <x:f>IF($A394="EB(타사주식)",IFERROR(INDEX(lists!$E$2:$E$2659,MATCH(D394,lists!$D$2:$D$2659,0)),""),"")</x:f>
      </x:c>
      <x:c r="F394" s="10"/>
      <x:c r="G394" s="11"/>
      <x:c r="H394" s="12"/>
      <x:c r="I394" s="12"/>
      <x:c r="J394" s="17"/>
      <x:c r="K394" s="31"/>
      <x:c r="L394" s="32"/>
    </x:row>
    <x:row r="395">
      <x:c r="A395" s="5"/>
      <x:c r="B395" s="6"/>
      <x:c r="C395" s="7" t="str">
        <x:f>IFERROR(INDEX(lists!$E$2:$E$2659,MATCH(B395,lists!$D$2:$D$2659,0)),"")</x:f>
      </x:c>
      <x:c r="D395" s="8"/>
      <x:c r="E395" s="9" t="str">
        <x:f>IF($A395="EB(타사주식)",IFERROR(INDEX(lists!$E$2:$E$2659,MATCH(D395,lists!$D$2:$D$2659,0)),""),"")</x:f>
      </x:c>
      <x:c r="F395" s="10"/>
      <x:c r="G395" s="11"/>
      <x:c r="H395" s="12"/>
      <x:c r="I395" s="12"/>
      <x:c r="J395" s="17"/>
      <x:c r="K395" s="31"/>
      <x:c r="L395" s="32"/>
    </x:row>
    <x:row r="396">
      <x:c r="A396" s="5"/>
      <x:c r="B396" s="6"/>
      <x:c r="C396" s="7" t="str">
        <x:f>IFERROR(INDEX(lists!$E$2:$E$2659,MATCH(B396,lists!$D$2:$D$2659,0)),"")</x:f>
      </x:c>
      <x:c r="D396" s="8"/>
      <x:c r="E396" s="9" t="str">
        <x:f>IF($A396="EB(타사주식)",IFERROR(INDEX(lists!$E$2:$E$2659,MATCH(D396,lists!$D$2:$D$2659,0)),""),"")</x:f>
      </x:c>
      <x:c r="F396" s="10"/>
      <x:c r="G396" s="11"/>
      <x:c r="H396" s="12"/>
      <x:c r="I396" s="12"/>
      <x:c r="J396" s="17"/>
      <x:c r="K396" s="31"/>
      <x:c r="L396" s="32"/>
    </x:row>
    <x:row r="397">
      <x:c r="A397" s="5"/>
      <x:c r="B397" s="6"/>
      <x:c r="C397" s="7" t="str">
        <x:f>IFERROR(INDEX(lists!$E$2:$E$2659,MATCH(B397,lists!$D$2:$D$2659,0)),"")</x:f>
      </x:c>
      <x:c r="D397" s="8"/>
      <x:c r="E397" s="9" t="str">
        <x:f>IF($A397="EB(타사주식)",IFERROR(INDEX(lists!$E$2:$E$2659,MATCH(D397,lists!$D$2:$D$2659,0)),""),"")</x:f>
      </x:c>
      <x:c r="F397" s="10"/>
      <x:c r="G397" s="11"/>
      <x:c r="H397" s="12"/>
      <x:c r="I397" s="12"/>
      <x:c r="J397" s="17"/>
      <x:c r="K397" s="31"/>
      <x:c r="L397" s="32"/>
    </x:row>
    <x:row r="398">
      <x:c r="A398" s="5"/>
      <x:c r="B398" s="6"/>
      <x:c r="C398" s="7" t="str">
        <x:f>IFERROR(INDEX(lists!$E$2:$E$2659,MATCH(B398,lists!$D$2:$D$2659,0)),"")</x:f>
      </x:c>
      <x:c r="D398" s="8"/>
      <x:c r="E398" s="9" t="str">
        <x:f>IF($A398="EB(타사주식)",IFERROR(INDEX(lists!$E$2:$E$2659,MATCH(D398,lists!$D$2:$D$2659,0)),""),"")</x:f>
      </x:c>
      <x:c r="F398" s="10"/>
      <x:c r="G398" s="11"/>
      <x:c r="H398" s="12"/>
      <x:c r="I398" s="12"/>
      <x:c r="J398" s="17"/>
      <x:c r="K398" s="31"/>
      <x:c r="L398" s="32"/>
    </x:row>
    <x:row r="399">
      <x:c r="A399" s="5"/>
      <x:c r="B399" s="6"/>
      <x:c r="C399" s="7" t="str">
        <x:f>IFERROR(INDEX(lists!$E$2:$E$2659,MATCH(B399,lists!$D$2:$D$2659,0)),"")</x:f>
      </x:c>
      <x:c r="D399" s="8"/>
      <x:c r="E399" s="9" t="str">
        <x:f>IF($A399="EB(타사주식)",IFERROR(INDEX(lists!$E$2:$E$2659,MATCH(D399,lists!$D$2:$D$2659,0)),""),"")</x:f>
      </x:c>
      <x:c r="F399" s="10"/>
      <x:c r="G399" s="11"/>
      <x:c r="H399" s="12"/>
      <x:c r="I399" s="12"/>
      <x:c r="J399" s="17"/>
      <x:c r="K399" s="31"/>
      <x:c r="L399" s="32"/>
    </x:row>
    <x:row r="400">
      <x:c r="A400" s="5"/>
      <x:c r="B400" s="6"/>
      <x:c r="C400" s="7" t="str">
        <x:f>IFERROR(INDEX(lists!$E$2:$E$2659,MATCH(B400,lists!$D$2:$D$2659,0)),"")</x:f>
      </x:c>
      <x:c r="D400" s="8"/>
      <x:c r="E400" s="9" t="str">
        <x:f>IF($A400="EB(타사주식)",IFERROR(INDEX(lists!$E$2:$E$2659,MATCH(D400,lists!$D$2:$D$2659,0)),""),"")</x:f>
      </x:c>
      <x:c r="F400" s="10"/>
      <x:c r="G400" s="11"/>
      <x:c r="H400" s="12"/>
      <x:c r="I400" s="12"/>
      <x:c r="J400" s="17"/>
      <x:c r="K400" s="31"/>
      <x:c r="L400" s="32"/>
    </x:row>
    <x:row r="401">
      <x:c r="A401" s="5"/>
      <x:c r="B401" s="6"/>
      <x:c r="C401" s="7" t="str">
        <x:f>IFERROR(INDEX(lists!$E$2:$E$2659,MATCH(B401,lists!$D$2:$D$2659,0)),"")</x:f>
      </x:c>
      <x:c r="D401" s="8"/>
      <x:c r="E401" s="9" t="str">
        <x:f>IF($A401="EB(타사주식)",IFERROR(INDEX(lists!$E$2:$E$2659,MATCH(D401,lists!$D$2:$D$2659,0)),""),"")</x:f>
      </x:c>
      <x:c r="F401" s="10"/>
      <x:c r="G401" s="11"/>
      <x:c r="H401" s="12"/>
      <x:c r="I401" s="12"/>
      <x:c r="J401" s="17"/>
      <x:c r="K401" s="31"/>
      <x:c r="L401" s="32"/>
    </x:row>
    <x:row r="402">
      <x:c r="A402" s="5"/>
      <x:c r="B402" s="6"/>
      <x:c r="C402" s="7" t="str">
        <x:f>IFERROR(INDEX(lists!$E$2:$E$2659,MATCH(B402,lists!$D$2:$D$2659,0)),"")</x:f>
      </x:c>
      <x:c r="D402" s="8"/>
      <x:c r="E402" s="9" t="str">
        <x:f>IF($A402="EB(타사주식)",IFERROR(INDEX(lists!$E$2:$E$2659,MATCH(D402,lists!$D$2:$D$2659,0)),""),"")</x:f>
      </x:c>
      <x:c r="F402" s="10"/>
      <x:c r="G402" s="11"/>
      <x:c r="H402" s="12"/>
      <x:c r="I402" s="12"/>
      <x:c r="J402" s="17"/>
      <x:c r="K402" s="31"/>
      <x:c r="L402" s="32"/>
    </x:row>
    <x:row r="403">
      <x:c r="A403" s="5"/>
      <x:c r="B403" s="6"/>
      <x:c r="C403" s="7" t="str">
        <x:f>IFERROR(INDEX(lists!$E$2:$E$2659,MATCH(B403,lists!$D$2:$D$2659,0)),"")</x:f>
      </x:c>
      <x:c r="D403" s="8"/>
      <x:c r="E403" s="9" t="str">
        <x:f>IF($A403="EB(타사주식)",IFERROR(INDEX(lists!$E$2:$E$2659,MATCH(D403,lists!$D$2:$D$2659,0)),""),"")</x:f>
      </x:c>
      <x:c r="F403" s="10"/>
      <x:c r="G403" s="11"/>
      <x:c r="H403" s="12"/>
      <x:c r="I403" s="12"/>
      <x:c r="J403" s="17"/>
      <x:c r="K403" s="31"/>
      <x:c r="L403" s="32"/>
    </x:row>
    <x:row r="404">
      <x:c r="A404" s="5"/>
      <x:c r="B404" s="6"/>
      <x:c r="C404" s="7" t="str">
        <x:f>IFERROR(INDEX(lists!$E$2:$E$2659,MATCH(B404,lists!$D$2:$D$2659,0)),"")</x:f>
      </x:c>
      <x:c r="D404" s="8"/>
      <x:c r="E404" s="9" t="str">
        <x:f>IF($A404="EB(타사주식)",IFERROR(INDEX(lists!$E$2:$E$2659,MATCH(D404,lists!$D$2:$D$2659,0)),""),"")</x:f>
      </x:c>
      <x:c r="F404" s="10"/>
      <x:c r="G404" s="11"/>
      <x:c r="H404" s="12"/>
      <x:c r="I404" s="12"/>
      <x:c r="J404" s="17"/>
      <x:c r="K404" s="31"/>
      <x:c r="L404" s="32"/>
    </x:row>
    <x:row r="405">
      <x:c r="A405" s="5"/>
      <x:c r="B405" s="6"/>
      <x:c r="C405" s="7" t="str">
        <x:f>IFERROR(INDEX(lists!$E$2:$E$2659,MATCH(B405,lists!$D$2:$D$2659,0)),"")</x:f>
      </x:c>
      <x:c r="D405" s="8"/>
      <x:c r="E405" s="9" t="str">
        <x:f>IF($A405="EB(타사주식)",IFERROR(INDEX(lists!$E$2:$E$2659,MATCH(D405,lists!$D$2:$D$2659,0)),""),"")</x:f>
      </x:c>
      <x:c r="F405" s="10"/>
      <x:c r="G405" s="11"/>
      <x:c r="H405" s="12"/>
      <x:c r="I405" s="12"/>
      <x:c r="J405" s="17"/>
      <x:c r="K405" s="31"/>
      <x:c r="L405" s="32"/>
    </x:row>
    <x:row r="406">
      <x:c r="A406" s="5"/>
      <x:c r="B406" s="6"/>
      <x:c r="C406" s="7" t="str">
        <x:f>IFERROR(INDEX(lists!$E$2:$E$2659,MATCH(B406,lists!$D$2:$D$2659,0)),"")</x:f>
      </x:c>
      <x:c r="D406" s="8"/>
      <x:c r="E406" s="9" t="str">
        <x:f>IF($A406="EB(타사주식)",IFERROR(INDEX(lists!$E$2:$E$2659,MATCH(D406,lists!$D$2:$D$2659,0)),""),"")</x:f>
      </x:c>
      <x:c r="F406" s="10"/>
      <x:c r="G406" s="11"/>
      <x:c r="H406" s="12"/>
      <x:c r="I406" s="12"/>
      <x:c r="J406" s="17"/>
      <x:c r="K406" s="31"/>
      <x:c r="L406" s="32"/>
    </x:row>
    <x:row r="407">
      <x:c r="A407" s="5"/>
      <x:c r="B407" s="6"/>
      <x:c r="C407" s="7" t="str">
        <x:f>IFERROR(INDEX(lists!$E$2:$E$2659,MATCH(B407,lists!$D$2:$D$2659,0)),"")</x:f>
      </x:c>
      <x:c r="D407" s="8"/>
      <x:c r="E407" s="9" t="str">
        <x:f>IF($A407="EB(타사주식)",IFERROR(INDEX(lists!$E$2:$E$2659,MATCH(D407,lists!$D$2:$D$2659,0)),""),"")</x:f>
      </x:c>
      <x:c r="F407" s="10"/>
      <x:c r="G407" s="11"/>
      <x:c r="H407" s="12"/>
      <x:c r="I407" s="12"/>
      <x:c r="J407" s="17"/>
      <x:c r="K407" s="31"/>
      <x:c r="L407" s="32"/>
    </x:row>
    <x:row r="408">
      <x:c r="A408" s="5"/>
      <x:c r="B408" s="6"/>
      <x:c r="C408" s="7" t="str">
        <x:f>IFERROR(INDEX(lists!$E$2:$E$2659,MATCH(B408,lists!$D$2:$D$2659,0)),"")</x:f>
      </x:c>
      <x:c r="D408" s="8"/>
      <x:c r="E408" s="9" t="str">
        <x:f>IF($A408="EB(타사주식)",IFERROR(INDEX(lists!$E$2:$E$2659,MATCH(D408,lists!$D$2:$D$2659,0)),""),"")</x:f>
      </x:c>
      <x:c r="F408" s="10"/>
      <x:c r="G408" s="11"/>
      <x:c r="H408" s="12"/>
      <x:c r="I408" s="12"/>
      <x:c r="J408" s="17"/>
      <x:c r="K408" s="31"/>
      <x:c r="L408" s="32"/>
    </x:row>
    <x:row r="409">
      <x:c r="A409" s="5"/>
      <x:c r="B409" s="6"/>
      <x:c r="C409" s="7" t="str">
        <x:f>IFERROR(INDEX(lists!$E$2:$E$2659,MATCH(B409,lists!$D$2:$D$2659,0)),"")</x:f>
      </x:c>
      <x:c r="D409" s="8"/>
      <x:c r="E409" s="9" t="str">
        <x:f>IF($A409="EB(타사주식)",IFERROR(INDEX(lists!$E$2:$E$2659,MATCH(D409,lists!$D$2:$D$2659,0)),""),"")</x:f>
      </x:c>
      <x:c r="F409" s="10"/>
      <x:c r="G409" s="11"/>
      <x:c r="H409" s="12"/>
      <x:c r="I409" s="12"/>
      <x:c r="J409" s="17"/>
      <x:c r="K409" s="31"/>
      <x:c r="L409" s="32"/>
    </x:row>
    <x:row r="410">
      <x:c r="A410" s="5"/>
      <x:c r="B410" s="6"/>
      <x:c r="C410" s="7" t="str">
        <x:f>IFERROR(INDEX(lists!$E$2:$E$2659,MATCH(B410,lists!$D$2:$D$2659,0)),"")</x:f>
      </x:c>
      <x:c r="D410" s="8"/>
      <x:c r="E410" s="9" t="str">
        <x:f>IF($A410="EB(타사주식)",IFERROR(INDEX(lists!$E$2:$E$2659,MATCH(D410,lists!$D$2:$D$2659,0)),""),"")</x:f>
      </x:c>
      <x:c r="F410" s="10"/>
      <x:c r="G410" s="11"/>
      <x:c r="H410" s="12"/>
      <x:c r="I410" s="12"/>
      <x:c r="J410" s="17"/>
      <x:c r="K410" s="31"/>
      <x:c r="L410" s="32"/>
    </x:row>
    <x:row r="411">
      <x:c r="A411" s="5"/>
      <x:c r="B411" s="6"/>
      <x:c r="C411" s="7" t="str">
        <x:f>IFERROR(INDEX(lists!$E$2:$E$2659,MATCH(B411,lists!$D$2:$D$2659,0)),"")</x:f>
      </x:c>
      <x:c r="D411" s="8"/>
      <x:c r="E411" s="9" t="str">
        <x:f>IF($A411="EB(타사주식)",IFERROR(INDEX(lists!$E$2:$E$2659,MATCH(D411,lists!$D$2:$D$2659,0)),""),"")</x:f>
      </x:c>
      <x:c r="F411" s="10"/>
      <x:c r="G411" s="11"/>
      <x:c r="H411" s="12"/>
      <x:c r="I411" s="12"/>
      <x:c r="J411" s="17"/>
      <x:c r="K411" s="31"/>
      <x:c r="L411" s="32"/>
    </x:row>
    <x:row r="412">
      <x:c r="A412" s="5"/>
      <x:c r="B412" s="6"/>
      <x:c r="C412" s="7" t="str">
        <x:f>IFERROR(INDEX(lists!$E$2:$E$2659,MATCH(B412,lists!$D$2:$D$2659,0)),"")</x:f>
      </x:c>
      <x:c r="D412" s="8"/>
      <x:c r="E412" s="9" t="str">
        <x:f>IF($A412="EB(타사주식)",IFERROR(INDEX(lists!$E$2:$E$2659,MATCH(D412,lists!$D$2:$D$2659,0)),""),"")</x:f>
      </x:c>
      <x:c r="F412" s="10"/>
      <x:c r="G412" s="11"/>
      <x:c r="H412" s="12"/>
      <x:c r="I412" s="12"/>
      <x:c r="J412" s="17"/>
      <x:c r="K412" s="31"/>
      <x:c r="L412" s="32"/>
    </x:row>
    <x:row r="413">
      <x:c r="A413" s="5"/>
      <x:c r="B413" s="6"/>
      <x:c r="C413" s="7" t="str">
        <x:f>IFERROR(INDEX(lists!$E$2:$E$2659,MATCH(B413,lists!$D$2:$D$2659,0)),"")</x:f>
      </x:c>
      <x:c r="D413" s="8"/>
      <x:c r="E413" s="9" t="str">
        <x:f>IF($A413="EB(타사주식)",IFERROR(INDEX(lists!$E$2:$E$2659,MATCH(D413,lists!$D$2:$D$2659,0)),""),"")</x:f>
      </x:c>
      <x:c r="F413" s="10"/>
      <x:c r="G413" s="11"/>
      <x:c r="H413" s="12"/>
      <x:c r="I413" s="12"/>
      <x:c r="J413" s="17"/>
      <x:c r="K413" s="31"/>
      <x:c r="L413" s="32"/>
    </x:row>
    <x:row r="414">
      <x:c r="A414" s="5"/>
      <x:c r="B414" s="6"/>
      <x:c r="C414" s="7" t="str">
        <x:f>IFERROR(INDEX(lists!$E$2:$E$2659,MATCH(B414,lists!$D$2:$D$2659,0)),"")</x:f>
      </x:c>
      <x:c r="D414" s="8"/>
      <x:c r="E414" s="9" t="str">
        <x:f>IF($A414="EB(타사주식)",IFERROR(INDEX(lists!$E$2:$E$2659,MATCH(D414,lists!$D$2:$D$2659,0)),""),"")</x:f>
      </x:c>
      <x:c r="F414" s="10"/>
      <x:c r="G414" s="11"/>
      <x:c r="H414" s="12"/>
      <x:c r="I414" s="12"/>
      <x:c r="J414" s="17"/>
      <x:c r="K414" s="31"/>
      <x:c r="L414" s="32"/>
    </x:row>
    <x:row r="415">
      <x:c r="A415" s="5"/>
      <x:c r="B415" s="6"/>
      <x:c r="C415" s="7" t="str">
        <x:f>IFERROR(INDEX(lists!$E$2:$E$2659,MATCH(B415,lists!$D$2:$D$2659,0)),"")</x:f>
      </x:c>
      <x:c r="D415" s="8"/>
      <x:c r="E415" s="9" t="str">
        <x:f>IF($A415="EB(타사주식)",IFERROR(INDEX(lists!$E$2:$E$2659,MATCH(D415,lists!$D$2:$D$2659,0)),""),"")</x:f>
      </x:c>
      <x:c r="F415" s="10"/>
      <x:c r="G415" s="11"/>
      <x:c r="H415" s="12"/>
      <x:c r="I415" s="12"/>
      <x:c r="J415" s="17"/>
      <x:c r="K415" s="31"/>
      <x:c r="L415" s="32"/>
    </x:row>
    <x:row r="416">
      <x:c r="A416" s="5"/>
      <x:c r="B416" s="6"/>
      <x:c r="C416" s="7" t="str">
        <x:f>IFERROR(INDEX(lists!$E$2:$E$2659,MATCH(B416,lists!$D$2:$D$2659,0)),"")</x:f>
      </x:c>
      <x:c r="D416" s="8"/>
      <x:c r="E416" s="9" t="str">
        <x:f>IF($A416="EB(타사주식)",IFERROR(INDEX(lists!$E$2:$E$2659,MATCH(D416,lists!$D$2:$D$2659,0)),""),"")</x:f>
      </x:c>
      <x:c r="F416" s="10"/>
      <x:c r="G416" s="11"/>
      <x:c r="H416" s="12"/>
      <x:c r="I416" s="12"/>
      <x:c r="J416" s="17"/>
      <x:c r="K416" s="31"/>
      <x:c r="L416" s="32"/>
    </x:row>
    <x:row r="417">
      <x:c r="A417" s="5"/>
      <x:c r="B417" s="6"/>
      <x:c r="C417" s="7" t="str">
        <x:f>IFERROR(INDEX(lists!$E$2:$E$2659,MATCH(B417,lists!$D$2:$D$2659,0)),"")</x:f>
      </x:c>
      <x:c r="D417" s="8"/>
      <x:c r="E417" s="9" t="str">
        <x:f>IF($A417="EB(타사주식)",IFERROR(INDEX(lists!$E$2:$E$2659,MATCH(D417,lists!$D$2:$D$2659,0)),""),"")</x:f>
      </x:c>
      <x:c r="F417" s="10"/>
      <x:c r="G417" s="11"/>
      <x:c r="H417" s="12"/>
      <x:c r="I417" s="12"/>
      <x:c r="J417" s="17"/>
      <x:c r="K417" s="31"/>
      <x:c r="L417" s="32"/>
    </x:row>
    <x:row r="418">
      <x:c r="A418" s="5"/>
      <x:c r="B418" s="6"/>
      <x:c r="C418" s="7" t="str">
        <x:f>IFERROR(INDEX(lists!$E$2:$E$2659,MATCH(B418,lists!$D$2:$D$2659,0)),"")</x:f>
      </x:c>
      <x:c r="D418" s="8"/>
      <x:c r="E418" s="9" t="str">
        <x:f>IF($A418="EB(타사주식)",IFERROR(INDEX(lists!$E$2:$E$2659,MATCH(D418,lists!$D$2:$D$2659,0)),""),"")</x:f>
      </x:c>
      <x:c r="F418" s="10"/>
      <x:c r="G418" s="11"/>
      <x:c r="H418" s="12"/>
      <x:c r="I418" s="12"/>
      <x:c r="J418" s="17"/>
      <x:c r="K418" s="31"/>
      <x:c r="L418" s="32"/>
    </x:row>
    <x:row r="419">
      <x:c r="A419" s="5"/>
      <x:c r="B419" s="6"/>
      <x:c r="C419" s="7" t="str">
        <x:f>IFERROR(INDEX(lists!$E$2:$E$2659,MATCH(B419,lists!$D$2:$D$2659,0)),"")</x:f>
      </x:c>
      <x:c r="D419" s="8"/>
      <x:c r="E419" s="9" t="str">
        <x:f>IF($A419="EB(타사주식)",IFERROR(INDEX(lists!$E$2:$E$2659,MATCH(D419,lists!$D$2:$D$2659,0)),""),"")</x:f>
      </x:c>
      <x:c r="F419" s="10"/>
      <x:c r="G419" s="11"/>
      <x:c r="H419" s="12"/>
      <x:c r="I419" s="12"/>
      <x:c r="J419" s="17"/>
      <x:c r="K419" s="31"/>
      <x:c r="L419" s="32"/>
    </x:row>
    <x:row r="420">
      <x:c r="A420" s="5"/>
      <x:c r="B420" s="6"/>
      <x:c r="C420" s="7" t="str">
        <x:f>IFERROR(INDEX(lists!$E$2:$E$2659,MATCH(B420,lists!$D$2:$D$2659,0)),"")</x:f>
      </x:c>
      <x:c r="D420" s="8"/>
      <x:c r="E420" s="9" t="str">
        <x:f>IF($A420="EB(타사주식)",IFERROR(INDEX(lists!$E$2:$E$2659,MATCH(D420,lists!$D$2:$D$2659,0)),""),"")</x:f>
      </x:c>
      <x:c r="F420" s="10"/>
      <x:c r="G420" s="11"/>
      <x:c r="H420" s="12"/>
      <x:c r="I420" s="12"/>
      <x:c r="J420" s="17"/>
      <x:c r="K420" s="31"/>
      <x:c r="L420" s="32"/>
    </x:row>
    <x:row r="421">
      <x:c r="A421" s="5"/>
      <x:c r="B421" s="6"/>
      <x:c r="C421" s="7" t="str">
        <x:f>IFERROR(INDEX(lists!$E$2:$E$2659,MATCH(B421,lists!$D$2:$D$2659,0)),"")</x:f>
      </x:c>
      <x:c r="D421" s="8"/>
      <x:c r="E421" s="9" t="str">
        <x:f>IF($A421="EB(타사주식)",IFERROR(INDEX(lists!$E$2:$E$2659,MATCH(D421,lists!$D$2:$D$2659,0)),""),"")</x:f>
      </x:c>
      <x:c r="F421" s="10"/>
      <x:c r="G421" s="11"/>
      <x:c r="H421" s="12"/>
      <x:c r="I421" s="12"/>
      <x:c r="J421" s="17"/>
      <x:c r="K421" s="31"/>
      <x:c r="L421" s="32"/>
    </x:row>
    <x:row r="422">
      <x:c r="A422" s="5"/>
      <x:c r="B422" s="6"/>
      <x:c r="C422" s="7" t="str">
        <x:f>IFERROR(INDEX(lists!$E$2:$E$2659,MATCH(B422,lists!$D$2:$D$2659,0)),"")</x:f>
      </x:c>
      <x:c r="D422" s="8"/>
      <x:c r="E422" s="9" t="str">
        <x:f>IF($A422="EB(타사주식)",IFERROR(INDEX(lists!$E$2:$E$2659,MATCH(D422,lists!$D$2:$D$2659,0)),""),"")</x:f>
      </x:c>
      <x:c r="F422" s="10"/>
      <x:c r="G422" s="11"/>
      <x:c r="H422" s="12"/>
      <x:c r="I422" s="12"/>
      <x:c r="J422" s="17"/>
      <x:c r="K422" s="31"/>
      <x:c r="L422" s="32"/>
    </x:row>
    <x:row r="423">
      <x:c r="A423" s="5"/>
      <x:c r="B423" s="6"/>
      <x:c r="C423" s="7" t="str">
        <x:f>IFERROR(INDEX(lists!$E$2:$E$2659,MATCH(B423,lists!$D$2:$D$2659,0)),"")</x:f>
      </x:c>
      <x:c r="D423" s="8"/>
      <x:c r="E423" s="9" t="str">
        <x:f>IF($A423="EB(타사주식)",IFERROR(INDEX(lists!$E$2:$E$2659,MATCH(D423,lists!$D$2:$D$2659,0)),""),"")</x:f>
      </x:c>
      <x:c r="F423" s="10"/>
      <x:c r="G423" s="11"/>
      <x:c r="H423" s="12"/>
      <x:c r="I423" s="12"/>
      <x:c r="J423" s="17"/>
      <x:c r="K423" s="31"/>
      <x:c r="L423" s="32"/>
    </x:row>
    <x:row r="424">
      <x:c r="A424" s="5"/>
      <x:c r="B424" s="6"/>
      <x:c r="C424" s="7" t="str">
        <x:f>IFERROR(INDEX(lists!$E$2:$E$2659,MATCH(B424,lists!$D$2:$D$2659,0)),"")</x:f>
      </x:c>
      <x:c r="D424" s="8"/>
      <x:c r="E424" s="9" t="str">
        <x:f>IF($A424="EB(타사주식)",IFERROR(INDEX(lists!$E$2:$E$2659,MATCH(D424,lists!$D$2:$D$2659,0)),""),"")</x:f>
      </x:c>
      <x:c r="F424" s="10"/>
      <x:c r="G424" s="11"/>
      <x:c r="H424" s="12"/>
      <x:c r="I424" s="12"/>
      <x:c r="J424" s="17"/>
      <x:c r="K424" s="31"/>
      <x:c r="L424" s="32"/>
    </x:row>
    <x:row r="425">
      <x:c r="A425" s="5"/>
      <x:c r="B425" s="6"/>
      <x:c r="C425" s="7" t="str">
        <x:f>IFERROR(INDEX(lists!$E$2:$E$2659,MATCH(B425,lists!$D$2:$D$2659,0)),"")</x:f>
      </x:c>
      <x:c r="D425" s="8"/>
      <x:c r="E425" s="9" t="str">
        <x:f>IF($A425="EB(타사주식)",IFERROR(INDEX(lists!$E$2:$E$2659,MATCH(D425,lists!$D$2:$D$2659,0)),""),"")</x:f>
      </x:c>
      <x:c r="F425" s="10"/>
      <x:c r="G425" s="11"/>
      <x:c r="H425" s="12"/>
      <x:c r="I425" s="12"/>
      <x:c r="J425" s="17"/>
      <x:c r="K425" s="31"/>
      <x:c r="L425" s="32"/>
    </x:row>
    <x:row r="426">
      <x:c r="A426" s="5"/>
      <x:c r="B426" s="6"/>
      <x:c r="C426" s="7" t="str">
        <x:f>IFERROR(INDEX(lists!$E$2:$E$2659,MATCH(B426,lists!$D$2:$D$2659,0)),"")</x:f>
      </x:c>
      <x:c r="D426" s="8"/>
      <x:c r="E426" s="9" t="str">
        <x:f>IF($A426="EB(타사주식)",IFERROR(INDEX(lists!$E$2:$E$2659,MATCH(D426,lists!$D$2:$D$2659,0)),""),"")</x:f>
      </x:c>
      <x:c r="F426" s="10"/>
      <x:c r="G426" s="11"/>
      <x:c r="H426" s="12"/>
      <x:c r="I426" s="12"/>
      <x:c r="J426" s="17"/>
      <x:c r="K426" s="31"/>
      <x:c r="L426" s="32"/>
    </x:row>
    <x:row r="427">
      <x:c r="A427" s="5"/>
      <x:c r="B427" s="6"/>
      <x:c r="C427" s="7" t="str">
        <x:f>IFERROR(INDEX(lists!$E$2:$E$2659,MATCH(B427,lists!$D$2:$D$2659,0)),"")</x:f>
      </x:c>
      <x:c r="D427" s="8"/>
      <x:c r="E427" s="9" t="str">
        <x:f>IF($A427="EB(타사주식)",IFERROR(INDEX(lists!$E$2:$E$2659,MATCH(D427,lists!$D$2:$D$2659,0)),""),"")</x:f>
      </x:c>
      <x:c r="F427" s="10"/>
      <x:c r="G427" s="11"/>
      <x:c r="H427" s="12"/>
      <x:c r="I427" s="12"/>
      <x:c r="J427" s="17"/>
      <x:c r="K427" s="31"/>
      <x:c r="L427" s="32"/>
    </x:row>
    <x:row r="428">
      <x:c r="A428" s="5"/>
      <x:c r="B428" s="6"/>
      <x:c r="C428" s="7" t="str">
        <x:f>IFERROR(INDEX(lists!$E$2:$E$2659,MATCH(B428,lists!$D$2:$D$2659,0)),"")</x:f>
      </x:c>
      <x:c r="D428" s="8"/>
      <x:c r="E428" s="9" t="str">
        <x:f>IF($A428="EB(타사주식)",IFERROR(INDEX(lists!$E$2:$E$2659,MATCH(D428,lists!$D$2:$D$2659,0)),""),"")</x:f>
      </x:c>
      <x:c r="F428" s="10"/>
      <x:c r="G428" s="11"/>
      <x:c r="H428" s="12"/>
      <x:c r="I428" s="12"/>
      <x:c r="J428" s="17"/>
      <x:c r="K428" s="31"/>
      <x:c r="L428" s="32"/>
    </x:row>
    <x:row r="429">
      <x:c r="A429" s="5"/>
      <x:c r="B429" s="6"/>
      <x:c r="C429" s="7" t="str">
        <x:f>IFERROR(INDEX(lists!$E$2:$E$2659,MATCH(B429,lists!$D$2:$D$2659,0)),"")</x:f>
      </x:c>
      <x:c r="D429" s="8"/>
      <x:c r="E429" s="9" t="str">
        <x:f>IF($A429="EB(타사주식)",IFERROR(INDEX(lists!$E$2:$E$2659,MATCH(D429,lists!$D$2:$D$2659,0)),""),"")</x:f>
      </x:c>
      <x:c r="F429" s="10"/>
      <x:c r="G429" s="11"/>
      <x:c r="H429" s="12"/>
      <x:c r="I429" s="12"/>
      <x:c r="J429" s="17"/>
      <x:c r="K429" s="31"/>
      <x:c r="L429" s="32"/>
    </x:row>
    <x:row r="430">
      <x:c r="A430" s="5"/>
      <x:c r="B430" s="6"/>
      <x:c r="C430" s="7" t="str">
        <x:f>IFERROR(INDEX(lists!$E$2:$E$2659,MATCH(B430,lists!$D$2:$D$2659,0)),"")</x:f>
      </x:c>
      <x:c r="D430" s="8"/>
      <x:c r="E430" s="9" t="str">
        <x:f>IF($A430="EB(타사주식)",IFERROR(INDEX(lists!$E$2:$E$2659,MATCH(D430,lists!$D$2:$D$2659,0)),""),"")</x:f>
      </x:c>
      <x:c r="F430" s="10"/>
      <x:c r="G430" s="11"/>
      <x:c r="H430" s="12"/>
      <x:c r="I430" s="12"/>
      <x:c r="J430" s="17"/>
      <x:c r="K430" s="31"/>
      <x:c r="L430" s="32"/>
    </x:row>
    <x:row r="431">
      <x:c r="A431" s="5"/>
      <x:c r="B431" s="6"/>
      <x:c r="C431" s="7" t="str">
        <x:f>IFERROR(INDEX(lists!$E$2:$E$2659,MATCH(B431,lists!$D$2:$D$2659,0)),"")</x:f>
      </x:c>
      <x:c r="D431" s="8"/>
      <x:c r="E431" s="9" t="str">
        <x:f>IF($A431="EB(타사주식)",IFERROR(INDEX(lists!$E$2:$E$2659,MATCH(D431,lists!$D$2:$D$2659,0)),""),"")</x:f>
      </x:c>
      <x:c r="F431" s="10"/>
      <x:c r="G431" s="11"/>
      <x:c r="H431" s="12"/>
      <x:c r="I431" s="12"/>
      <x:c r="J431" s="17"/>
      <x:c r="K431" s="31"/>
      <x:c r="L431" s="32"/>
    </x:row>
    <x:row r="432">
      <x:c r="A432" s="5"/>
      <x:c r="B432" s="6"/>
      <x:c r="C432" s="7" t="str">
        <x:f>IFERROR(INDEX(lists!$E$2:$E$2659,MATCH(B432,lists!$D$2:$D$2659,0)),"")</x:f>
      </x:c>
      <x:c r="D432" s="8"/>
      <x:c r="E432" s="9" t="str">
        <x:f>IF($A432="EB(타사주식)",IFERROR(INDEX(lists!$E$2:$E$2659,MATCH(D432,lists!$D$2:$D$2659,0)),""),"")</x:f>
      </x:c>
      <x:c r="F432" s="10"/>
      <x:c r="G432" s="11"/>
      <x:c r="H432" s="12"/>
      <x:c r="I432" s="12"/>
      <x:c r="J432" s="17"/>
      <x:c r="K432" s="31"/>
      <x:c r="L432" s="32"/>
    </x:row>
    <x:row r="433">
      <x:c r="A433" s="5"/>
      <x:c r="B433" s="6"/>
      <x:c r="C433" s="7" t="str">
        <x:f>IFERROR(INDEX(lists!$E$2:$E$2659,MATCH(B433,lists!$D$2:$D$2659,0)),"")</x:f>
      </x:c>
      <x:c r="D433" s="8"/>
      <x:c r="E433" s="9" t="str">
        <x:f>IF($A433="EB(타사주식)",IFERROR(INDEX(lists!$E$2:$E$2659,MATCH(D433,lists!$D$2:$D$2659,0)),""),"")</x:f>
      </x:c>
      <x:c r="F433" s="10"/>
      <x:c r="G433" s="11"/>
      <x:c r="H433" s="12"/>
      <x:c r="I433" s="12"/>
      <x:c r="J433" s="17"/>
      <x:c r="K433" s="31"/>
      <x:c r="L433" s="32"/>
    </x:row>
    <x:row r="434">
      <x:c r="A434" s="5"/>
      <x:c r="B434" s="6"/>
      <x:c r="C434" s="7" t="str">
        <x:f>IFERROR(INDEX(lists!$E$2:$E$2659,MATCH(B434,lists!$D$2:$D$2659,0)),"")</x:f>
      </x:c>
      <x:c r="D434" s="8"/>
      <x:c r="E434" s="9" t="str">
        <x:f>IF($A434="EB(타사주식)",IFERROR(INDEX(lists!$E$2:$E$2659,MATCH(D434,lists!$D$2:$D$2659,0)),""),"")</x:f>
      </x:c>
      <x:c r="F434" s="10"/>
      <x:c r="G434" s="11"/>
      <x:c r="H434" s="12"/>
      <x:c r="I434" s="12"/>
      <x:c r="J434" s="17"/>
      <x:c r="K434" s="31"/>
      <x:c r="L434" s="32"/>
    </x:row>
    <x:row r="435">
      <x:c r="A435" s="5"/>
      <x:c r="B435" s="6"/>
      <x:c r="C435" s="7" t="str">
        <x:f>IFERROR(INDEX(lists!$E$2:$E$2659,MATCH(B435,lists!$D$2:$D$2659,0)),"")</x:f>
      </x:c>
      <x:c r="D435" s="8"/>
      <x:c r="E435" s="9" t="str">
        <x:f>IF($A435="EB(타사주식)",IFERROR(INDEX(lists!$E$2:$E$2659,MATCH(D435,lists!$D$2:$D$2659,0)),""),"")</x:f>
      </x:c>
      <x:c r="F435" s="10"/>
      <x:c r="G435" s="11"/>
      <x:c r="H435" s="12"/>
      <x:c r="I435" s="12"/>
      <x:c r="J435" s="17"/>
      <x:c r="K435" s="31"/>
      <x:c r="L435" s="32"/>
    </x:row>
    <x:row r="436">
      <x:c r="A436" s="5"/>
      <x:c r="B436" s="6"/>
      <x:c r="C436" s="7" t="str">
        <x:f>IFERROR(INDEX(lists!$E$2:$E$2659,MATCH(B436,lists!$D$2:$D$2659,0)),"")</x:f>
      </x:c>
      <x:c r="D436" s="8"/>
      <x:c r="E436" s="9" t="str">
        <x:f>IF($A436="EB(타사주식)",IFERROR(INDEX(lists!$E$2:$E$2659,MATCH(D436,lists!$D$2:$D$2659,0)),""),"")</x:f>
      </x:c>
      <x:c r="F436" s="10"/>
      <x:c r="G436" s="11"/>
      <x:c r="H436" s="12"/>
      <x:c r="I436" s="12"/>
      <x:c r="J436" s="17"/>
      <x:c r="K436" s="31"/>
      <x:c r="L436" s="32"/>
    </x:row>
    <x:row r="437">
      <x:c r="A437" s="5"/>
      <x:c r="B437" s="6"/>
      <x:c r="C437" s="7" t="str">
        <x:f>IFERROR(INDEX(lists!$E$2:$E$2659,MATCH(B437,lists!$D$2:$D$2659,0)),"")</x:f>
      </x:c>
      <x:c r="D437" s="8"/>
      <x:c r="E437" s="9" t="str">
        <x:f>IF($A437="EB(타사주식)",IFERROR(INDEX(lists!$E$2:$E$2659,MATCH(D437,lists!$D$2:$D$2659,0)),""),"")</x:f>
      </x:c>
      <x:c r="F437" s="10"/>
      <x:c r="G437" s="11"/>
      <x:c r="H437" s="12"/>
      <x:c r="I437" s="12"/>
      <x:c r="J437" s="17"/>
      <x:c r="K437" s="31"/>
      <x:c r="L437" s="32"/>
    </x:row>
    <x:row r="438">
      <x:c r="A438" s="5"/>
      <x:c r="B438" s="6"/>
      <x:c r="C438" s="7" t="str">
        <x:f>IFERROR(INDEX(lists!$E$2:$E$2659,MATCH(B438,lists!$D$2:$D$2659,0)),"")</x:f>
      </x:c>
      <x:c r="D438" s="8"/>
      <x:c r="E438" s="9" t="str">
        <x:f>IF($A438="EB(타사주식)",IFERROR(INDEX(lists!$E$2:$E$2659,MATCH(D438,lists!$D$2:$D$2659,0)),""),"")</x:f>
      </x:c>
      <x:c r="F438" s="10"/>
      <x:c r="G438" s="11"/>
      <x:c r="H438" s="12"/>
      <x:c r="I438" s="12"/>
      <x:c r="J438" s="17"/>
      <x:c r="K438" s="31"/>
      <x:c r="L438" s="32"/>
    </x:row>
    <x:row r="439">
      <x:c r="A439" s="5"/>
      <x:c r="B439" s="6"/>
      <x:c r="C439" s="7" t="str">
        <x:f>IFERROR(INDEX(lists!$E$2:$E$2659,MATCH(B439,lists!$D$2:$D$2659,0)),"")</x:f>
      </x:c>
      <x:c r="D439" s="8"/>
      <x:c r="E439" s="9" t="str">
        <x:f>IF($A439="EB(타사주식)",IFERROR(INDEX(lists!$E$2:$E$2659,MATCH(D439,lists!$D$2:$D$2659,0)),""),"")</x:f>
      </x:c>
      <x:c r="F439" s="10"/>
      <x:c r="G439" s="11"/>
      <x:c r="H439" s="12"/>
      <x:c r="I439" s="12"/>
      <x:c r="J439" s="17"/>
      <x:c r="K439" s="31"/>
      <x:c r="L439" s="32"/>
    </x:row>
    <x:row r="440">
      <x:c r="A440" s="5"/>
      <x:c r="B440" s="6"/>
      <x:c r="C440" s="7" t="str">
        <x:f>IFERROR(INDEX(lists!$E$2:$E$2659,MATCH(B440,lists!$D$2:$D$2659,0)),"")</x:f>
      </x:c>
      <x:c r="D440" s="8"/>
      <x:c r="E440" s="9" t="str">
        <x:f>IF($A440="EB(타사주식)",IFERROR(INDEX(lists!$E$2:$E$2659,MATCH(D440,lists!$D$2:$D$2659,0)),""),"")</x:f>
      </x:c>
      <x:c r="F440" s="10"/>
      <x:c r="G440" s="11"/>
      <x:c r="H440" s="12"/>
      <x:c r="I440" s="12"/>
      <x:c r="J440" s="17"/>
      <x:c r="K440" s="31"/>
      <x:c r="L440" s="32"/>
    </x:row>
    <x:row r="441">
      <x:c r="A441" s="5"/>
      <x:c r="B441" s="6"/>
      <x:c r="C441" s="7" t="str">
        <x:f>IFERROR(INDEX(lists!$E$2:$E$2659,MATCH(B441,lists!$D$2:$D$2659,0)),"")</x:f>
      </x:c>
      <x:c r="D441" s="8"/>
      <x:c r="E441" s="9" t="str">
        <x:f>IF($A441="EB(타사주식)",IFERROR(INDEX(lists!$E$2:$E$2659,MATCH(D441,lists!$D$2:$D$2659,0)),""),"")</x:f>
      </x:c>
      <x:c r="F441" s="10"/>
      <x:c r="G441" s="11"/>
      <x:c r="H441" s="12"/>
      <x:c r="I441" s="12"/>
      <x:c r="J441" s="17"/>
      <x:c r="K441" s="31"/>
      <x:c r="L441" s="32"/>
    </x:row>
    <x:row r="442">
      <x:c r="A442" s="5"/>
      <x:c r="B442" s="6"/>
      <x:c r="C442" s="7" t="str">
        <x:f>IFERROR(INDEX(lists!$E$2:$E$2659,MATCH(B442,lists!$D$2:$D$2659,0)),"")</x:f>
      </x:c>
      <x:c r="D442" s="8"/>
      <x:c r="E442" s="9" t="str">
        <x:f>IF($A442="EB(타사주식)",IFERROR(INDEX(lists!$E$2:$E$2659,MATCH(D442,lists!$D$2:$D$2659,0)),""),"")</x:f>
      </x:c>
      <x:c r="F442" s="10"/>
      <x:c r="G442" s="11"/>
      <x:c r="H442" s="12"/>
      <x:c r="I442" s="12"/>
      <x:c r="J442" s="17"/>
      <x:c r="K442" s="31"/>
      <x:c r="L442" s="32"/>
    </x:row>
    <x:row r="443">
      <x:c r="A443" s="5"/>
      <x:c r="B443" s="6"/>
      <x:c r="C443" s="7" t="str">
        <x:f>IFERROR(INDEX(lists!$E$2:$E$2659,MATCH(B443,lists!$D$2:$D$2659,0)),"")</x:f>
      </x:c>
      <x:c r="D443" s="8"/>
      <x:c r="E443" s="9" t="str">
        <x:f>IF($A443="EB(타사주식)",IFERROR(INDEX(lists!$E$2:$E$2659,MATCH(D443,lists!$D$2:$D$2659,0)),""),"")</x:f>
      </x:c>
      <x:c r="F443" s="10"/>
      <x:c r="G443" s="11"/>
      <x:c r="H443" s="12"/>
      <x:c r="I443" s="12"/>
      <x:c r="J443" s="17"/>
      <x:c r="K443" s="31"/>
      <x:c r="L443" s="32"/>
    </x:row>
    <x:row r="444">
      <x:c r="A444" s="5"/>
      <x:c r="B444" s="6"/>
      <x:c r="C444" s="7" t="str">
        <x:f>IFERROR(INDEX(lists!$E$2:$E$2659,MATCH(B444,lists!$D$2:$D$2659,0)),"")</x:f>
      </x:c>
      <x:c r="D444" s="8"/>
      <x:c r="E444" s="9" t="str">
        <x:f>IF($A444="EB(타사주식)",IFERROR(INDEX(lists!$E$2:$E$2659,MATCH(D444,lists!$D$2:$D$2659,0)),""),"")</x:f>
      </x:c>
      <x:c r="F444" s="10"/>
      <x:c r="G444" s="11"/>
      <x:c r="H444" s="12"/>
      <x:c r="I444" s="12"/>
      <x:c r="J444" s="17"/>
      <x:c r="K444" s="31"/>
      <x:c r="L444" s="32"/>
    </x:row>
    <x:row r="445">
      <x:c r="A445" s="5"/>
      <x:c r="B445" s="6"/>
      <x:c r="C445" s="7" t="str">
        <x:f>IFERROR(INDEX(lists!$E$2:$E$2659,MATCH(B445,lists!$D$2:$D$2659,0)),"")</x:f>
      </x:c>
      <x:c r="D445" s="8"/>
      <x:c r="E445" s="9" t="str">
        <x:f>IF($A445="EB(타사주식)",IFERROR(INDEX(lists!$E$2:$E$2659,MATCH(D445,lists!$D$2:$D$2659,0)),""),"")</x:f>
      </x:c>
      <x:c r="F445" s="10"/>
      <x:c r="G445" s="11"/>
      <x:c r="H445" s="12"/>
      <x:c r="I445" s="12"/>
      <x:c r="J445" s="17"/>
      <x:c r="K445" s="31"/>
      <x:c r="L445" s="32"/>
    </x:row>
    <x:row r="446">
      <x:c r="A446" s="5"/>
      <x:c r="B446" s="6"/>
      <x:c r="C446" s="7" t="str">
        <x:f>IFERROR(INDEX(lists!$E$2:$E$2659,MATCH(B446,lists!$D$2:$D$2659,0)),"")</x:f>
      </x:c>
      <x:c r="D446" s="8"/>
      <x:c r="E446" s="9" t="str">
        <x:f>IF($A446="EB(타사주식)",IFERROR(INDEX(lists!$E$2:$E$2659,MATCH(D446,lists!$D$2:$D$2659,0)),""),"")</x:f>
      </x:c>
      <x:c r="F446" s="10"/>
      <x:c r="G446" s="11"/>
      <x:c r="H446" s="12"/>
      <x:c r="I446" s="12"/>
      <x:c r="J446" s="17"/>
      <x:c r="K446" s="31"/>
      <x:c r="L446" s="32"/>
    </x:row>
    <x:row r="447">
      <x:c r="A447" s="5"/>
      <x:c r="B447" s="6"/>
      <x:c r="C447" s="7" t="str">
        <x:f>IFERROR(INDEX(lists!$E$2:$E$2659,MATCH(B447,lists!$D$2:$D$2659,0)),"")</x:f>
      </x:c>
      <x:c r="D447" s="8"/>
      <x:c r="E447" s="9" t="str">
        <x:f>IF($A447="EB(타사주식)",IFERROR(INDEX(lists!$E$2:$E$2659,MATCH(D447,lists!$D$2:$D$2659,0)),""),"")</x:f>
      </x:c>
      <x:c r="F447" s="10"/>
      <x:c r="G447" s="11"/>
      <x:c r="H447" s="12"/>
      <x:c r="I447" s="12"/>
      <x:c r="J447" s="17"/>
      <x:c r="K447" s="31"/>
      <x:c r="L447" s="32"/>
    </x:row>
    <x:row r="448">
      <x:c r="A448" s="5"/>
      <x:c r="B448" s="6"/>
      <x:c r="C448" s="7" t="str">
        <x:f>IFERROR(INDEX(lists!$E$2:$E$2659,MATCH(B448,lists!$D$2:$D$2659,0)),"")</x:f>
      </x:c>
      <x:c r="D448" s="8"/>
      <x:c r="E448" s="9" t="str">
        <x:f>IF($A448="EB(타사주식)",IFERROR(INDEX(lists!$E$2:$E$2659,MATCH(D448,lists!$D$2:$D$2659,0)),""),"")</x:f>
      </x:c>
      <x:c r="F448" s="10"/>
      <x:c r="G448" s="11"/>
      <x:c r="H448" s="12"/>
      <x:c r="I448" s="12"/>
      <x:c r="J448" s="17"/>
      <x:c r="K448" s="31"/>
      <x:c r="L448" s="32"/>
    </x:row>
    <x:row r="449">
      <x:c r="A449" s="5"/>
      <x:c r="B449" s="6"/>
      <x:c r="C449" s="7" t="str">
        <x:f>IFERROR(INDEX(lists!$E$2:$E$2659,MATCH(B449,lists!$D$2:$D$2659,0)),"")</x:f>
      </x:c>
      <x:c r="D449" s="8"/>
      <x:c r="E449" s="9" t="str">
        <x:f>IF($A449="EB(타사주식)",IFERROR(INDEX(lists!$E$2:$E$2659,MATCH(D449,lists!$D$2:$D$2659,0)),""),"")</x:f>
      </x:c>
      <x:c r="F449" s="10"/>
      <x:c r="G449" s="11"/>
      <x:c r="H449" s="12"/>
      <x:c r="I449" s="12"/>
      <x:c r="J449" s="17"/>
      <x:c r="K449" s="31"/>
      <x:c r="L449" s="32"/>
    </x:row>
    <x:row r="450">
      <x:c r="A450" s="5"/>
      <x:c r="B450" s="6"/>
      <x:c r="C450" s="7" t="str">
        <x:f>IFERROR(INDEX(lists!$E$2:$E$2659,MATCH(B450,lists!$D$2:$D$2659,0)),"")</x:f>
      </x:c>
      <x:c r="D450" s="8"/>
      <x:c r="E450" s="9" t="str">
        <x:f>IF($A450="EB(타사주식)",IFERROR(INDEX(lists!$E$2:$E$2659,MATCH(D450,lists!$D$2:$D$2659,0)),""),"")</x:f>
      </x:c>
      <x:c r="F450" s="10"/>
      <x:c r="G450" s="11"/>
      <x:c r="H450" s="12"/>
      <x:c r="I450" s="12"/>
      <x:c r="J450" s="17"/>
      <x:c r="K450" s="31"/>
      <x:c r="L450" s="32"/>
    </x:row>
    <x:row r="451">
      <x:c r="A451" s="5"/>
      <x:c r="B451" s="6"/>
      <x:c r="C451" s="7" t="str">
        <x:f>IFERROR(INDEX(lists!$E$2:$E$2659,MATCH(B451,lists!$D$2:$D$2659,0)),"")</x:f>
      </x:c>
      <x:c r="D451" s="8"/>
      <x:c r="E451" s="9" t="str">
        <x:f>IF($A451="EB(타사주식)",IFERROR(INDEX(lists!$E$2:$E$2659,MATCH(D451,lists!$D$2:$D$2659,0)),""),"")</x:f>
      </x:c>
      <x:c r="F451" s="10"/>
      <x:c r="G451" s="11"/>
      <x:c r="H451" s="12"/>
      <x:c r="I451" s="12"/>
      <x:c r="J451" s="17"/>
      <x:c r="K451" s="31"/>
      <x:c r="L451" s="32"/>
    </x:row>
    <x:row r="452">
      <x:c r="A452" s="5"/>
      <x:c r="B452" s="6"/>
      <x:c r="C452" s="7" t="str">
        <x:f>IFERROR(INDEX(lists!$E$2:$E$2659,MATCH(B452,lists!$D$2:$D$2659,0)),"")</x:f>
      </x:c>
      <x:c r="D452" s="8"/>
      <x:c r="E452" s="9" t="str">
        <x:f>IF($A452="EB(타사주식)",IFERROR(INDEX(lists!$E$2:$E$2659,MATCH(D452,lists!$D$2:$D$2659,0)),""),"")</x:f>
      </x:c>
      <x:c r="F452" s="10"/>
      <x:c r="G452" s="11"/>
      <x:c r="H452" s="12"/>
      <x:c r="I452" s="12"/>
      <x:c r="J452" s="17"/>
      <x:c r="K452" s="31"/>
      <x:c r="L452" s="32"/>
    </x:row>
    <x:row r="453">
      <x:c r="A453" s="5"/>
      <x:c r="B453" s="6"/>
      <x:c r="C453" s="7" t="str">
        <x:f>IFERROR(INDEX(lists!$E$2:$E$2659,MATCH(B453,lists!$D$2:$D$2659,0)),"")</x:f>
      </x:c>
      <x:c r="D453" s="8"/>
      <x:c r="E453" s="9" t="str">
        <x:f>IF($A453="EB(타사주식)",IFERROR(INDEX(lists!$E$2:$E$2659,MATCH(D453,lists!$D$2:$D$2659,0)),""),"")</x:f>
      </x:c>
      <x:c r="F453" s="10"/>
      <x:c r="G453" s="11"/>
      <x:c r="H453" s="12"/>
      <x:c r="I453" s="12"/>
      <x:c r="J453" s="17"/>
      <x:c r="K453" s="31"/>
      <x:c r="L453" s="32"/>
    </x:row>
    <x:row r="454">
      <x:c r="A454" s="5"/>
      <x:c r="B454" s="6"/>
      <x:c r="C454" s="7" t="str">
        <x:f>IFERROR(INDEX(lists!$E$2:$E$2659,MATCH(B454,lists!$D$2:$D$2659,0)),"")</x:f>
      </x:c>
      <x:c r="D454" s="8"/>
      <x:c r="E454" s="9" t="str">
        <x:f>IF($A454="EB(타사주식)",IFERROR(INDEX(lists!$E$2:$E$2659,MATCH(D454,lists!$D$2:$D$2659,0)),""),"")</x:f>
      </x:c>
      <x:c r="F454" s="10"/>
      <x:c r="G454" s="11"/>
      <x:c r="H454" s="12"/>
      <x:c r="I454" s="12"/>
      <x:c r="J454" s="17"/>
      <x:c r="K454" s="31"/>
      <x:c r="L454" s="32"/>
    </x:row>
    <x:row r="455">
      <x:c r="A455" s="5"/>
      <x:c r="B455" s="6"/>
      <x:c r="C455" s="7" t="str">
        <x:f>IFERROR(INDEX(lists!$E$2:$E$2659,MATCH(B455,lists!$D$2:$D$2659,0)),"")</x:f>
      </x:c>
      <x:c r="D455" s="8"/>
      <x:c r="E455" s="9" t="str">
        <x:f>IF($A455="EB(타사주식)",IFERROR(INDEX(lists!$E$2:$E$2659,MATCH(D455,lists!$D$2:$D$2659,0)),""),"")</x:f>
      </x:c>
      <x:c r="F455" s="10"/>
      <x:c r="G455" s="11"/>
      <x:c r="H455" s="12"/>
      <x:c r="I455" s="12"/>
      <x:c r="J455" s="17"/>
      <x:c r="K455" s="31"/>
      <x:c r="L455" s="32"/>
    </x:row>
    <x:row r="456">
      <x:c r="A456" s="5"/>
      <x:c r="B456" s="6"/>
      <x:c r="C456" s="7" t="str">
        <x:f>IFERROR(INDEX(lists!$E$2:$E$2659,MATCH(B456,lists!$D$2:$D$2659,0)),"")</x:f>
      </x:c>
      <x:c r="D456" s="8"/>
      <x:c r="E456" s="9" t="str">
        <x:f>IF($A456="EB(타사주식)",IFERROR(INDEX(lists!$E$2:$E$2659,MATCH(D456,lists!$D$2:$D$2659,0)),""),"")</x:f>
      </x:c>
      <x:c r="F456" s="10"/>
      <x:c r="G456" s="11"/>
      <x:c r="H456" s="12"/>
      <x:c r="I456" s="12"/>
      <x:c r="J456" s="17"/>
      <x:c r="K456" s="31"/>
      <x:c r="L456" s="32"/>
    </x:row>
    <x:row r="457">
      <x:c r="A457" s="5"/>
      <x:c r="B457" s="6"/>
      <x:c r="C457" s="7" t="str">
        <x:f>IFERROR(INDEX(lists!$E$2:$E$2659,MATCH(B457,lists!$D$2:$D$2659,0)),"")</x:f>
      </x:c>
      <x:c r="D457" s="8"/>
      <x:c r="E457" s="9" t="str">
        <x:f>IF($A457="EB(타사주식)",IFERROR(INDEX(lists!$E$2:$E$2659,MATCH(D457,lists!$D$2:$D$2659,0)),""),"")</x:f>
      </x:c>
      <x:c r="F457" s="10"/>
      <x:c r="G457" s="11"/>
      <x:c r="H457" s="12"/>
      <x:c r="I457" s="12"/>
      <x:c r="J457" s="17"/>
      <x:c r="K457" s="31"/>
      <x:c r="L457" s="32"/>
    </x:row>
    <x:row r="458">
      <x:c r="A458" s="5"/>
      <x:c r="B458" s="6"/>
      <x:c r="C458" s="7" t="str">
        <x:f>IFERROR(INDEX(lists!$E$2:$E$2659,MATCH(B458,lists!$D$2:$D$2659,0)),"")</x:f>
      </x:c>
      <x:c r="D458" s="8"/>
      <x:c r="E458" s="9" t="str">
        <x:f>IF($A458="EB(타사주식)",IFERROR(INDEX(lists!$E$2:$E$2659,MATCH(D458,lists!$D$2:$D$2659,0)),""),"")</x:f>
      </x:c>
      <x:c r="F458" s="10"/>
      <x:c r="G458" s="11"/>
      <x:c r="H458" s="12"/>
      <x:c r="I458" s="12"/>
      <x:c r="J458" s="17"/>
      <x:c r="K458" s="31"/>
      <x:c r="L458" s="32"/>
    </x:row>
    <x:row r="459">
      <x:c r="A459" s="5"/>
      <x:c r="B459" s="6"/>
      <x:c r="C459" s="7" t="str">
        <x:f>IFERROR(INDEX(lists!$E$2:$E$2659,MATCH(B459,lists!$D$2:$D$2659,0)),"")</x:f>
      </x:c>
      <x:c r="D459" s="8"/>
      <x:c r="E459" s="9" t="str">
        <x:f>IF($A459="EB(타사주식)",IFERROR(INDEX(lists!$E$2:$E$2659,MATCH(D459,lists!$D$2:$D$2659,0)),""),"")</x:f>
      </x:c>
      <x:c r="F459" s="10"/>
      <x:c r="G459" s="11"/>
      <x:c r="H459" s="12"/>
      <x:c r="I459" s="12"/>
      <x:c r="J459" s="17"/>
      <x:c r="K459" s="31"/>
      <x:c r="L459" s="32"/>
    </x:row>
    <x:row r="460">
      <x:c r="A460" s="5"/>
      <x:c r="B460" s="6"/>
      <x:c r="C460" s="7" t="str">
        <x:f>IFERROR(INDEX(lists!$E$2:$E$2659,MATCH(B460,lists!$D$2:$D$2659,0)),"")</x:f>
      </x:c>
      <x:c r="D460" s="8"/>
      <x:c r="E460" s="9" t="str">
        <x:f>IF($A460="EB(타사주식)",IFERROR(INDEX(lists!$E$2:$E$2659,MATCH(D460,lists!$D$2:$D$2659,0)),""),"")</x:f>
      </x:c>
      <x:c r="F460" s="10"/>
      <x:c r="G460" s="11"/>
      <x:c r="H460" s="12"/>
      <x:c r="I460" s="12"/>
      <x:c r="J460" s="17"/>
      <x:c r="K460" s="31"/>
      <x:c r="L460" s="32"/>
    </x:row>
    <x:row r="461">
      <x:c r="A461" s="5"/>
      <x:c r="B461" s="6"/>
      <x:c r="C461" s="7" t="str">
        <x:f>IFERROR(INDEX(lists!$E$2:$E$2659,MATCH(B461,lists!$D$2:$D$2659,0)),"")</x:f>
      </x:c>
      <x:c r="D461" s="8"/>
      <x:c r="E461" s="9" t="str">
        <x:f>IF($A461="EB(타사주식)",IFERROR(INDEX(lists!$E$2:$E$2659,MATCH(D461,lists!$D$2:$D$2659,0)),""),"")</x:f>
      </x:c>
      <x:c r="F461" s="10"/>
      <x:c r="G461" s="11"/>
      <x:c r="H461" s="12"/>
      <x:c r="I461" s="12"/>
      <x:c r="J461" s="17"/>
      <x:c r="K461" s="31"/>
      <x:c r="L461" s="32"/>
    </x:row>
    <x:row r="462">
      <x:c r="A462" s="5"/>
      <x:c r="B462" s="6"/>
      <x:c r="C462" s="7" t="str">
        <x:f>IFERROR(INDEX(lists!$E$2:$E$2659,MATCH(B462,lists!$D$2:$D$2659,0)),"")</x:f>
      </x:c>
      <x:c r="D462" s="8"/>
      <x:c r="E462" s="9" t="str">
        <x:f>IF($A462="EB(타사주식)",IFERROR(INDEX(lists!$E$2:$E$2659,MATCH(D462,lists!$D$2:$D$2659,0)),""),"")</x:f>
      </x:c>
      <x:c r="F462" s="10"/>
      <x:c r="G462" s="11"/>
      <x:c r="H462" s="12"/>
      <x:c r="I462" s="12"/>
      <x:c r="J462" s="17"/>
      <x:c r="K462" s="31"/>
      <x:c r="L462" s="32"/>
    </x:row>
    <x:row r="463">
      <x:c r="A463" s="5"/>
      <x:c r="B463" s="6"/>
      <x:c r="C463" s="7" t="str">
        <x:f>IFERROR(INDEX(lists!$E$2:$E$2659,MATCH(B463,lists!$D$2:$D$2659,0)),"")</x:f>
      </x:c>
      <x:c r="D463" s="8"/>
      <x:c r="E463" s="9" t="str">
        <x:f>IF($A463="EB(타사주식)",IFERROR(INDEX(lists!$E$2:$E$2659,MATCH(D463,lists!$D$2:$D$2659,0)),""),"")</x:f>
      </x:c>
      <x:c r="F463" s="10"/>
      <x:c r="G463" s="11"/>
      <x:c r="H463" s="12"/>
      <x:c r="I463" s="12"/>
      <x:c r="J463" s="17"/>
      <x:c r="K463" s="31"/>
      <x:c r="L463" s="32"/>
    </x:row>
    <x:row r="464">
      <x:c r="A464" s="5"/>
      <x:c r="B464" s="6"/>
      <x:c r="C464" s="7" t="str">
        <x:f>IFERROR(INDEX(lists!$E$2:$E$2659,MATCH(B464,lists!$D$2:$D$2659,0)),"")</x:f>
      </x:c>
      <x:c r="D464" s="8"/>
      <x:c r="E464" s="9" t="str">
        <x:f>IF($A464="EB(타사주식)",IFERROR(INDEX(lists!$E$2:$E$2659,MATCH(D464,lists!$D$2:$D$2659,0)),""),"")</x:f>
      </x:c>
      <x:c r="F464" s="10"/>
      <x:c r="G464" s="11"/>
      <x:c r="H464" s="12"/>
      <x:c r="I464" s="12"/>
      <x:c r="J464" s="17"/>
      <x:c r="K464" s="31"/>
      <x:c r="L464" s="32"/>
    </x:row>
    <x:row r="465">
      <x:c r="A465" s="5"/>
      <x:c r="B465" s="6"/>
      <x:c r="C465" s="7" t="str">
        <x:f>IFERROR(INDEX(lists!$E$2:$E$2659,MATCH(B465,lists!$D$2:$D$2659,0)),"")</x:f>
      </x:c>
      <x:c r="D465" s="8"/>
      <x:c r="E465" s="9" t="str">
        <x:f>IF($A465="EB(타사주식)",IFERROR(INDEX(lists!$E$2:$E$2659,MATCH(D465,lists!$D$2:$D$2659,0)),""),"")</x:f>
      </x:c>
      <x:c r="F465" s="10"/>
      <x:c r="G465" s="11"/>
      <x:c r="H465" s="12"/>
      <x:c r="I465" s="12"/>
      <x:c r="J465" s="17"/>
      <x:c r="K465" s="31"/>
      <x:c r="L465" s="32"/>
    </x:row>
    <x:row r="466">
      <x:c r="A466" s="5"/>
      <x:c r="B466" s="6"/>
      <x:c r="C466" s="7" t="str">
        <x:f>IFERROR(INDEX(lists!$E$2:$E$2659,MATCH(B466,lists!$D$2:$D$2659,0)),"")</x:f>
      </x:c>
      <x:c r="D466" s="8"/>
      <x:c r="E466" s="9" t="str">
        <x:f>IF($A466="EB(타사주식)",IFERROR(INDEX(lists!$E$2:$E$2659,MATCH(D466,lists!$D$2:$D$2659,0)),""),"")</x:f>
      </x:c>
      <x:c r="F466" s="10"/>
      <x:c r="G466" s="11"/>
      <x:c r="H466" s="12"/>
      <x:c r="I466" s="12"/>
      <x:c r="J466" s="17"/>
      <x:c r="K466" s="31"/>
      <x:c r="L466" s="32"/>
    </x:row>
    <x:row r="467">
      <x:c r="A467" s="5"/>
      <x:c r="B467" s="6"/>
      <x:c r="C467" s="7" t="str">
        <x:f>IFERROR(INDEX(lists!$E$2:$E$2659,MATCH(B467,lists!$D$2:$D$2659,0)),"")</x:f>
      </x:c>
      <x:c r="D467" s="8"/>
      <x:c r="E467" s="9" t="str">
        <x:f>IF($A467="EB(타사주식)",IFERROR(INDEX(lists!$E$2:$E$2659,MATCH(D467,lists!$D$2:$D$2659,0)),""),"")</x:f>
      </x:c>
      <x:c r="F467" s="10"/>
      <x:c r="G467" s="11"/>
      <x:c r="H467" s="12"/>
      <x:c r="I467" s="12"/>
      <x:c r="J467" s="17"/>
      <x:c r="K467" s="31"/>
      <x:c r="L467" s="32"/>
    </x:row>
    <x:row r="468">
      <x:c r="A468" s="5"/>
      <x:c r="B468" s="6"/>
      <x:c r="C468" s="7" t="str">
        <x:f>IFERROR(INDEX(lists!$E$2:$E$2659,MATCH(B468,lists!$D$2:$D$2659,0)),"")</x:f>
      </x:c>
      <x:c r="D468" s="8"/>
      <x:c r="E468" s="9" t="str">
        <x:f>IF($A468="EB(타사주식)",IFERROR(INDEX(lists!$E$2:$E$2659,MATCH(D468,lists!$D$2:$D$2659,0)),""),"")</x:f>
      </x:c>
      <x:c r="F468" s="10"/>
      <x:c r="G468" s="11"/>
      <x:c r="H468" s="12"/>
      <x:c r="I468" s="12"/>
      <x:c r="J468" s="17"/>
      <x:c r="K468" s="31"/>
      <x:c r="L468" s="32"/>
    </x:row>
    <x:row r="469">
      <x:c r="A469" s="5"/>
      <x:c r="B469" s="6"/>
      <x:c r="C469" s="7" t="str">
        <x:f>IFERROR(INDEX(lists!$E$2:$E$2659,MATCH(B469,lists!$D$2:$D$2659,0)),"")</x:f>
      </x:c>
      <x:c r="D469" s="8"/>
      <x:c r="E469" s="9" t="str">
        <x:f>IF($A469="EB(타사주식)",IFERROR(INDEX(lists!$E$2:$E$2659,MATCH(D469,lists!$D$2:$D$2659,0)),""),"")</x:f>
      </x:c>
      <x:c r="F469" s="10"/>
      <x:c r="G469" s="11"/>
      <x:c r="H469" s="12"/>
      <x:c r="I469" s="12"/>
      <x:c r="J469" s="17"/>
      <x:c r="K469" s="31"/>
      <x:c r="L469" s="32"/>
    </x:row>
    <x:row r="470">
      <x:c r="A470" s="5"/>
      <x:c r="B470" s="6"/>
      <x:c r="C470" s="7" t="str">
        <x:f>IFERROR(INDEX(lists!$E$2:$E$2659,MATCH(B470,lists!$D$2:$D$2659,0)),"")</x:f>
      </x:c>
      <x:c r="D470" s="8"/>
      <x:c r="E470" s="9" t="str">
        <x:f>IF($A470="EB(타사주식)",IFERROR(INDEX(lists!$E$2:$E$2659,MATCH(D470,lists!$D$2:$D$2659,0)),""),"")</x:f>
      </x:c>
      <x:c r="F470" s="10"/>
      <x:c r="G470" s="11"/>
      <x:c r="H470" s="12"/>
      <x:c r="I470" s="12"/>
      <x:c r="J470" s="17"/>
      <x:c r="K470" s="31"/>
      <x:c r="L470" s="32"/>
    </x:row>
    <x:row r="471">
      <x:c r="A471" s="5"/>
      <x:c r="B471" s="6"/>
      <x:c r="C471" s="7" t="str">
        <x:f>IFERROR(INDEX(lists!$E$2:$E$2659,MATCH(B471,lists!$D$2:$D$2659,0)),"")</x:f>
      </x:c>
      <x:c r="D471" s="8"/>
      <x:c r="E471" s="9" t="str">
        <x:f>IF($A471="EB(타사주식)",IFERROR(INDEX(lists!$E$2:$E$2659,MATCH(D471,lists!$D$2:$D$2659,0)),""),"")</x:f>
      </x:c>
      <x:c r="F471" s="10"/>
      <x:c r="G471" s="11"/>
      <x:c r="H471" s="12"/>
      <x:c r="I471" s="12"/>
      <x:c r="J471" s="17"/>
      <x:c r="K471" s="31"/>
      <x:c r="L471" s="32"/>
    </x:row>
    <x:row r="472">
      <x:c r="A472" s="5"/>
      <x:c r="B472" s="6"/>
      <x:c r="C472" s="7" t="str">
        <x:f>IFERROR(INDEX(lists!$E$2:$E$2659,MATCH(B472,lists!$D$2:$D$2659,0)),"")</x:f>
      </x:c>
      <x:c r="D472" s="8"/>
      <x:c r="E472" s="9" t="str">
        <x:f>IF($A472="EB(타사주식)",IFERROR(INDEX(lists!$E$2:$E$2659,MATCH(D472,lists!$D$2:$D$2659,0)),""),"")</x:f>
      </x:c>
      <x:c r="F472" s="10"/>
      <x:c r="G472" s="11"/>
      <x:c r="H472" s="12"/>
      <x:c r="I472" s="12"/>
      <x:c r="J472" s="17"/>
      <x:c r="K472" s="31"/>
      <x:c r="L472" s="32"/>
    </x:row>
    <x:row r="473">
      <x:c r="A473" s="5"/>
      <x:c r="B473" s="6"/>
      <x:c r="C473" s="7" t="str">
        <x:f>IFERROR(INDEX(lists!$E$2:$E$2659,MATCH(B473,lists!$D$2:$D$2659,0)),"")</x:f>
      </x:c>
      <x:c r="D473" s="8"/>
      <x:c r="E473" s="9" t="str">
        <x:f>IF($A473="EB(타사주식)",IFERROR(INDEX(lists!$E$2:$E$2659,MATCH(D473,lists!$D$2:$D$2659,0)),""),"")</x:f>
      </x:c>
      <x:c r="F473" s="10"/>
      <x:c r="G473" s="11"/>
      <x:c r="H473" s="12"/>
      <x:c r="I473" s="12"/>
      <x:c r="J473" s="17"/>
      <x:c r="K473" s="31"/>
      <x:c r="L473" s="32"/>
    </x:row>
    <x:row r="474">
      <x:c r="A474" s="5"/>
      <x:c r="B474" s="6"/>
      <x:c r="C474" s="7" t="str">
        <x:f>IFERROR(INDEX(lists!$E$2:$E$2659,MATCH(B474,lists!$D$2:$D$2659,0)),"")</x:f>
      </x:c>
      <x:c r="D474" s="8"/>
      <x:c r="E474" s="9" t="str">
        <x:f>IF($A474="EB(타사주식)",IFERROR(INDEX(lists!$E$2:$E$2659,MATCH(D474,lists!$D$2:$D$2659,0)),""),"")</x:f>
      </x:c>
      <x:c r="F474" s="10"/>
      <x:c r="G474" s="11"/>
      <x:c r="H474" s="12"/>
      <x:c r="I474" s="12"/>
      <x:c r="J474" s="17"/>
      <x:c r="K474" s="31"/>
      <x:c r="L474" s="32"/>
    </x:row>
    <x:row r="475">
      <x:c r="A475" s="5"/>
      <x:c r="B475" s="6"/>
      <x:c r="C475" s="7" t="str">
        <x:f>IFERROR(INDEX(lists!$E$2:$E$2659,MATCH(B475,lists!$D$2:$D$2659,0)),"")</x:f>
      </x:c>
      <x:c r="D475" s="8"/>
      <x:c r="E475" s="9" t="str">
        <x:f>IF($A475="EB(타사주식)",IFERROR(INDEX(lists!$E$2:$E$2659,MATCH(D475,lists!$D$2:$D$2659,0)),""),"")</x:f>
      </x:c>
      <x:c r="F475" s="10"/>
      <x:c r="G475" s="11"/>
      <x:c r="H475" s="12"/>
      <x:c r="I475" s="12"/>
      <x:c r="J475" s="17"/>
      <x:c r="K475" s="31"/>
      <x:c r="L475" s="32"/>
    </x:row>
    <x:row r="476">
      <x:c r="A476" s="5"/>
      <x:c r="B476" s="6"/>
      <x:c r="C476" s="7" t="str">
        <x:f>IFERROR(INDEX(lists!$E$2:$E$2659,MATCH(B476,lists!$D$2:$D$2659,0)),"")</x:f>
      </x:c>
      <x:c r="D476" s="8"/>
      <x:c r="E476" s="9" t="str">
        <x:f>IF($A476="EB(타사주식)",IFERROR(INDEX(lists!$E$2:$E$2659,MATCH(D476,lists!$D$2:$D$2659,0)),""),"")</x:f>
      </x:c>
      <x:c r="F476" s="10"/>
      <x:c r="G476" s="11"/>
      <x:c r="H476" s="12"/>
      <x:c r="I476" s="12"/>
      <x:c r="J476" s="17"/>
      <x:c r="K476" s="31"/>
      <x:c r="L476" s="32"/>
    </x:row>
    <x:row r="477">
      <x:c r="A477" s="5"/>
      <x:c r="B477" s="6"/>
      <x:c r="C477" s="7" t="str">
        <x:f>IFERROR(INDEX(lists!$E$2:$E$2659,MATCH(B477,lists!$D$2:$D$2659,0)),"")</x:f>
      </x:c>
      <x:c r="D477" s="8"/>
      <x:c r="E477" s="9" t="str">
        <x:f>IF($A477="EB(타사주식)",IFERROR(INDEX(lists!$E$2:$E$2659,MATCH(D477,lists!$D$2:$D$2659,0)),""),"")</x:f>
      </x:c>
      <x:c r="F477" s="10"/>
      <x:c r="G477" s="11"/>
      <x:c r="H477" s="12"/>
      <x:c r="I477" s="12"/>
      <x:c r="J477" s="17"/>
      <x:c r="K477" s="31"/>
      <x:c r="L477" s="32"/>
    </x:row>
    <x:row r="478">
      <x:c r="A478" s="5"/>
      <x:c r="B478" s="6"/>
      <x:c r="C478" s="7" t="str">
        <x:f>IFERROR(INDEX(lists!$E$2:$E$2659,MATCH(B478,lists!$D$2:$D$2659,0)),"")</x:f>
      </x:c>
      <x:c r="D478" s="8"/>
      <x:c r="E478" s="9" t="str">
        <x:f>IF($A478="EB(타사주식)",IFERROR(INDEX(lists!$E$2:$E$2659,MATCH(D478,lists!$D$2:$D$2659,0)),""),"")</x:f>
      </x:c>
      <x:c r="F478" s="10"/>
      <x:c r="G478" s="11"/>
      <x:c r="H478" s="12"/>
      <x:c r="I478" s="12"/>
      <x:c r="J478" s="17"/>
      <x:c r="K478" s="31"/>
      <x:c r="L478" s="32"/>
    </x:row>
    <x:row r="479">
      <x:c r="A479" s="5"/>
      <x:c r="B479" s="6"/>
      <x:c r="C479" s="7" t="str">
        <x:f>IFERROR(INDEX(lists!$E$2:$E$2659,MATCH(B479,lists!$D$2:$D$2659,0)),"")</x:f>
      </x:c>
      <x:c r="D479" s="8"/>
      <x:c r="E479" s="9" t="str">
        <x:f>IF($A479="EB(타사주식)",IFERROR(INDEX(lists!$E$2:$E$2659,MATCH(D479,lists!$D$2:$D$2659,0)),""),"")</x:f>
      </x:c>
      <x:c r="F479" s="10"/>
      <x:c r="G479" s="11"/>
      <x:c r="H479" s="12"/>
      <x:c r="I479" s="12"/>
      <x:c r="J479" s="17"/>
      <x:c r="K479" s="31"/>
      <x:c r="L479" s="32"/>
    </x:row>
    <x:row r="480">
      <x:c r="A480" s="5"/>
      <x:c r="B480" s="6"/>
      <x:c r="C480" s="7" t="str">
        <x:f>IFERROR(INDEX(lists!$E$2:$E$2659,MATCH(B480,lists!$D$2:$D$2659,0)),"")</x:f>
      </x:c>
      <x:c r="D480" s="8"/>
      <x:c r="E480" s="9" t="str">
        <x:f>IF($A480="EB(타사주식)",IFERROR(INDEX(lists!$E$2:$E$2659,MATCH(D480,lists!$D$2:$D$2659,0)),""),"")</x:f>
      </x:c>
      <x:c r="F480" s="10"/>
      <x:c r="G480" s="11"/>
      <x:c r="H480" s="12"/>
      <x:c r="I480" s="12"/>
      <x:c r="J480" s="17"/>
      <x:c r="K480" s="31"/>
      <x:c r="L480" s="32"/>
    </x:row>
    <x:row r="481">
      <x:c r="A481" s="5"/>
      <x:c r="B481" s="6"/>
      <x:c r="C481" s="7" t="str">
        <x:f>IFERROR(INDEX(lists!$E$2:$E$2659,MATCH(B481,lists!$D$2:$D$2659,0)),"")</x:f>
      </x:c>
      <x:c r="D481" s="8"/>
      <x:c r="E481" s="9" t="str">
        <x:f>IF($A481="EB(타사주식)",IFERROR(INDEX(lists!$E$2:$E$2659,MATCH(D481,lists!$D$2:$D$2659,0)),""),"")</x:f>
      </x:c>
      <x:c r="F481" s="10"/>
      <x:c r="G481" s="11"/>
      <x:c r="H481" s="12"/>
      <x:c r="I481" s="12"/>
      <x:c r="J481" s="17"/>
      <x:c r="K481" s="31"/>
      <x:c r="L481" s="32"/>
    </x:row>
    <x:row r="482">
      <x:c r="A482" s="5"/>
      <x:c r="B482" s="6"/>
      <x:c r="C482" s="7" t="str">
        <x:f>IFERROR(INDEX(lists!$E$2:$E$2659,MATCH(B482,lists!$D$2:$D$2659,0)),"")</x:f>
      </x:c>
      <x:c r="D482" s="8"/>
      <x:c r="E482" s="9" t="str">
        <x:f>IF($A482="EB(타사주식)",IFERROR(INDEX(lists!$E$2:$E$2659,MATCH(D482,lists!$D$2:$D$2659,0)),""),"")</x:f>
      </x:c>
      <x:c r="F482" s="10"/>
      <x:c r="G482" s="11"/>
      <x:c r="H482" s="12"/>
      <x:c r="I482" s="12"/>
      <x:c r="J482" s="17"/>
      <x:c r="K482" s="31"/>
      <x:c r="L482" s="32"/>
    </x:row>
    <x:row r="483">
      <x:c r="A483" s="5"/>
      <x:c r="B483" s="6"/>
      <x:c r="C483" s="7" t="str">
        <x:f>IFERROR(INDEX(lists!$E$2:$E$2659,MATCH(B483,lists!$D$2:$D$2659,0)),"")</x:f>
      </x:c>
      <x:c r="D483" s="8"/>
      <x:c r="E483" s="9" t="str">
        <x:f>IF($A483="EB(타사주식)",IFERROR(INDEX(lists!$E$2:$E$2659,MATCH(D483,lists!$D$2:$D$2659,0)),""),"")</x:f>
      </x:c>
      <x:c r="F483" s="10"/>
      <x:c r="G483" s="11"/>
      <x:c r="H483" s="12"/>
      <x:c r="I483" s="12"/>
      <x:c r="J483" s="17"/>
      <x:c r="K483" s="31"/>
      <x:c r="L483" s="32"/>
    </x:row>
    <x:row r="484">
      <x:c r="A484" s="5"/>
      <x:c r="B484" s="6"/>
      <x:c r="C484" s="7" t="str">
        <x:f>IFERROR(INDEX(lists!$E$2:$E$2659,MATCH(B484,lists!$D$2:$D$2659,0)),"")</x:f>
      </x:c>
      <x:c r="D484" s="8"/>
      <x:c r="E484" s="9" t="str">
        <x:f>IF($A484="EB(타사주식)",IFERROR(INDEX(lists!$E$2:$E$2659,MATCH(D484,lists!$D$2:$D$2659,0)),""),"")</x:f>
      </x:c>
      <x:c r="F484" s="10"/>
      <x:c r="G484" s="11"/>
      <x:c r="H484" s="12"/>
      <x:c r="I484" s="12"/>
      <x:c r="J484" s="17"/>
      <x:c r="K484" s="31"/>
      <x:c r="L484" s="32"/>
    </x:row>
    <x:row r="485">
      <x:c r="A485" s="5"/>
      <x:c r="B485" s="6"/>
      <x:c r="C485" s="7" t="str">
        <x:f>IFERROR(INDEX(lists!$E$2:$E$2659,MATCH(B485,lists!$D$2:$D$2659,0)),"")</x:f>
      </x:c>
      <x:c r="D485" s="8"/>
      <x:c r="E485" s="9" t="str">
        <x:f>IF($A485="EB(타사주식)",IFERROR(INDEX(lists!$E$2:$E$2659,MATCH(D485,lists!$D$2:$D$2659,0)),""),"")</x:f>
      </x:c>
      <x:c r="F485" s="10"/>
      <x:c r="G485" s="11"/>
      <x:c r="H485" s="12"/>
      <x:c r="I485" s="12"/>
      <x:c r="J485" s="17"/>
      <x:c r="K485" s="31"/>
      <x:c r="L485" s="32"/>
    </x:row>
    <x:row r="486">
      <x:c r="A486" s="5"/>
      <x:c r="B486" s="6"/>
      <x:c r="C486" s="7" t="str">
        <x:f>IFERROR(INDEX(lists!$E$2:$E$2659,MATCH(B486,lists!$D$2:$D$2659,0)),"")</x:f>
      </x:c>
      <x:c r="D486" s="8"/>
      <x:c r="E486" s="9" t="str">
        <x:f>IF($A486="EB(타사주식)",IFERROR(INDEX(lists!$E$2:$E$2659,MATCH(D486,lists!$D$2:$D$2659,0)),""),"")</x:f>
      </x:c>
      <x:c r="F486" s="10"/>
      <x:c r="G486" s="11"/>
      <x:c r="H486" s="12"/>
      <x:c r="I486" s="12"/>
      <x:c r="J486" s="17"/>
      <x:c r="K486" s="31"/>
      <x:c r="L486" s="32"/>
    </x:row>
    <x:row r="487">
      <x:c r="A487" s="5"/>
      <x:c r="B487" s="6"/>
      <x:c r="C487" s="7" t="str">
        <x:f>IFERROR(INDEX(lists!$E$2:$E$2659,MATCH(B487,lists!$D$2:$D$2659,0)),"")</x:f>
      </x:c>
      <x:c r="D487" s="8"/>
      <x:c r="E487" s="9" t="str">
        <x:f>IF($A487="EB(타사주식)",IFERROR(INDEX(lists!$E$2:$E$2659,MATCH(D487,lists!$D$2:$D$2659,0)),""),"")</x:f>
      </x:c>
      <x:c r="F487" s="10"/>
      <x:c r="G487" s="11"/>
      <x:c r="H487" s="12"/>
      <x:c r="I487" s="12"/>
      <x:c r="J487" s="17"/>
      <x:c r="K487" s="31"/>
      <x:c r="L487" s="32"/>
    </x:row>
    <x:row r="488">
      <x:c r="A488" s="5"/>
      <x:c r="B488" s="6"/>
      <x:c r="C488" s="7" t="str">
        <x:f>IFERROR(INDEX(lists!$E$2:$E$2659,MATCH(B488,lists!$D$2:$D$2659,0)),"")</x:f>
      </x:c>
      <x:c r="D488" s="8"/>
      <x:c r="E488" s="9" t="str">
        <x:f>IF($A488="EB(타사주식)",IFERROR(INDEX(lists!$E$2:$E$2659,MATCH(D488,lists!$D$2:$D$2659,0)),""),"")</x:f>
      </x:c>
      <x:c r="F488" s="10"/>
      <x:c r="G488" s="11"/>
      <x:c r="H488" s="12"/>
      <x:c r="I488" s="12"/>
      <x:c r="J488" s="17"/>
      <x:c r="K488" s="31"/>
      <x:c r="L488" s="32"/>
    </x:row>
    <x:row r="489">
      <x:c r="A489" s="5"/>
      <x:c r="B489" s="6"/>
      <x:c r="C489" s="7" t="str">
        <x:f>IFERROR(INDEX(lists!$E$2:$E$2659,MATCH(B489,lists!$D$2:$D$2659,0)),"")</x:f>
      </x:c>
      <x:c r="D489" s="8"/>
      <x:c r="E489" s="9" t="str">
        <x:f>IF($A489="EB(타사주식)",IFERROR(INDEX(lists!$E$2:$E$2659,MATCH(D489,lists!$D$2:$D$2659,0)),""),"")</x:f>
      </x:c>
      <x:c r="F489" s="10"/>
      <x:c r="G489" s="11"/>
      <x:c r="H489" s="12"/>
      <x:c r="I489" s="12"/>
      <x:c r="J489" s="17"/>
      <x:c r="K489" s="31"/>
      <x:c r="L489" s="32"/>
    </x:row>
    <x:row r="490">
      <x:c r="A490" s="5"/>
      <x:c r="B490" s="6"/>
      <x:c r="C490" s="7" t="str">
        <x:f>IFERROR(INDEX(lists!$E$2:$E$2659,MATCH(B490,lists!$D$2:$D$2659,0)),"")</x:f>
      </x:c>
      <x:c r="D490" s="8"/>
      <x:c r="E490" s="9" t="str">
        <x:f>IF($A490="EB(타사주식)",IFERROR(INDEX(lists!$E$2:$E$2659,MATCH(D490,lists!$D$2:$D$2659,0)),""),"")</x:f>
      </x:c>
      <x:c r="F490" s="10"/>
      <x:c r="G490" s="11"/>
      <x:c r="H490" s="12"/>
      <x:c r="I490" s="12"/>
      <x:c r="J490" s="17"/>
      <x:c r="K490" s="31"/>
      <x:c r="L490" s="32"/>
    </x:row>
    <x:row r="491">
      <x:c r="A491" s="5"/>
      <x:c r="B491" s="6"/>
      <x:c r="C491" s="7" t="str">
        <x:f>IFERROR(INDEX(lists!$E$2:$E$2659,MATCH(B491,lists!$D$2:$D$2659,0)),"")</x:f>
      </x:c>
      <x:c r="D491" s="8"/>
      <x:c r="E491" s="9" t="str">
        <x:f>IF($A491="EB(타사주식)",IFERROR(INDEX(lists!$E$2:$E$2659,MATCH(D491,lists!$D$2:$D$2659,0)),""),"")</x:f>
      </x:c>
      <x:c r="F491" s="10"/>
      <x:c r="G491" s="11"/>
      <x:c r="H491" s="12"/>
      <x:c r="I491" s="12"/>
      <x:c r="J491" s="17"/>
      <x:c r="K491" s="31"/>
      <x:c r="L491" s="32"/>
    </x:row>
    <x:row r="492">
      <x:c r="A492" s="5"/>
      <x:c r="B492" s="6"/>
      <x:c r="C492" s="7" t="str">
        <x:f>IFERROR(INDEX(lists!$E$2:$E$2659,MATCH(B492,lists!$D$2:$D$2659,0)),"")</x:f>
      </x:c>
      <x:c r="D492" s="8"/>
      <x:c r="E492" s="9" t="str">
        <x:f>IF($A492="EB(타사주식)",IFERROR(INDEX(lists!$E$2:$E$2659,MATCH(D492,lists!$D$2:$D$2659,0)),""),"")</x:f>
      </x:c>
      <x:c r="F492" s="10"/>
      <x:c r="G492" s="11"/>
      <x:c r="H492" s="12"/>
      <x:c r="I492" s="12"/>
      <x:c r="J492" s="17"/>
      <x:c r="K492" s="31"/>
      <x:c r="L492" s="32"/>
    </x:row>
    <x:row r="493">
      <x:c r="A493" s="5"/>
      <x:c r="B493" s="6"/>
      <x:c r="C493" s="7" t="str">
        <x:f>IFERROR(INDEX(lists!$E$2:$E$2659,MATCH(B493,lists!$D$2:$D$2659,0)),"")</x:f>
      </x:c>
      <x:c r="D493" s="8"/>
      <x:c r="E493" s="9" t="str">
        <x:f>IF($A493="EB(타사주식)",IFERROR(INDEX(lists!$E$2:$E$2659,MATCH(D493,lists!$D$2:$D$2659,0)),""),"")</x:f>
      </x:c>
      <x:c r="F493" s="10"/>
      <x:c r="G493" s="11"/>
      <x:c r="H493" s="12"/>
      <x:c r="I493" s="12"/>
      <x:c r="J493" s="17"/>
      <x:c r="K493" s="31"/>
      <x:c r="L493" s="32"/>
    </x:row>
    <x:row r="494">
      <x:c r="A494" s="5"/>
      <x:c r="B494" s="6"/>
      <x:c r="C494" s="7" t="str">
        <x:f>IFERROR(INDEX(lists!$E$2:$E$2659,MATCH(B494,lists!$D$2:$D$2659,0)),"")</x:f>
      </x:c>
      <x:c r="D494" s="8"/>
      <x:c r="E494" s="9" t="str">
        <x:f>IF($A494="EB(타사주식)",IFERROR(INDEX(lists!$E$2:$E$2659,MATCH(D494,lists!$D$2:$D$2659,0)),""),"")</x:f>
      </x:c>
      <x:c r="F494" s="10"/>
      <x:c r="G494" s="11"/>
      <x:c r="H494" s="12"/>
      <x:c r="I494" s="12"/>
      <x:c r="J494" s="17"/>
      <x:c r="K494" s="31"/>
      <x:c r="L494" s="32"/>
    </x:row>
    <x:row r="495">
      <x:c r="A495" s="5"/>
      <x:c r="B495" s="6"/>
      <x:c r="C495" s="7" t="str">
        <x:f>IFERROR(INDEX(lists!$E$2:$E$2659,MATCH(B495,lists!$D$2:$D$2659,0)),"")</x:f>
      </x:c>
      <x:c r="D495" s="8"/>
      <x:c r="E495" s="9" t="str">
        <x:f>IF($A495="EB(타사주식)",IFERROR(INDEX(lists!$E$2:$E$2659,MATCH(D495,lists!$D$2:$D$2659,0)),""),"")</x:f>
      </x:c>
      <x:c r="F495" s="10"/>
      <x:c r="G495" s="11"/>
      <x:c r="H495" s="12"/>
      <x:c r="I495" s="12"/>
      <x:c r="J495" s="17"/>
      <x:c r="K495" s="31"/>
      <x:c r="L495" s="32"/>
    </x:row>
    <x:row r="496">
      <x:c r="A496" s="5"/>
      <x:c r="B496" s="6"/>
      <x:c r="C496" s="7" t="str">
        <x:f>IFERROR(INDEX(lists!$E$2:$E$2659,MATCH(B496,lists!$D$2:$D$2659,0)),"")</x:f>
      </x:c>
      <x:c r="D496" s="8"/>
      <x:c r="E496" s="9" t="str">
        <x:f>IF($A496="EB(타사주식)",IFERROR(INDEX(lists!$E$2:$E$2659,MATCH(D496,lists!$D$2:$D$2659,0)),""),"")</x:f>
      </x:c>
      <x:c r="F496" s="10"/>
      <x:c r="G496" s="11"/>
      <x:c r="H496" s="12"/>
      <x:c r="I496" s="12"/>
      <x:c r="J496" s="17"/>
      <x:c r="K496" s="31"/>
      <x:c r="L496" s="32"/>
    </x:row>
    <x:row r="497">
      <x:c r="A497" s="5"/>
      <x:c r="B497" s="6"/>
      <x:c r="C497" s="7" t="str">
        <x:f>IFERROR(INDEX(lists!$E$2:$E$2659,MATCH(B497,lists!$D$2:$D$2659,0)),"")</x:f>
      </x:c>
      <x:c r="D497" s="8"/>
      <x:c r="E497" s="9" t="str">
        <x:f>IF($A497="EB(타사주식)",IFERROR(INDEX(lists!$E$2:$E$2659,MATCH(D497,lists!$D$2:$D$2659,0)),""),"")</x:f>
      </x:c>
      <x:c r="F497" s="10"/>
      <x:c r="G497" s="11"/>
      <x:c r="H497" s="12"/>
      <x:c r="I497" s="12"/>
      <x:c r="J497" s="17"/>
      <x:c r="K497" s="31"/>
      <x:c r="L497" s="32"/>
    </x:row>
    <x:row r="498">
      <x:c r="A498" s="5"/>
      <x:c r="B498" s="6"/>
      <x:c r="C498" s="7" t="str">
        <x:f>IFERROR(INDEX(lists!$E$2:$E$2659,MATCH(B498,lists!$D$2:$D$2659,0)),"")</x:f>
      </x:c>
      <x:c r="D498" s="8"/>
      <x:c r="E498" s="9" t="str">
        <x:f>IF($A498="EB(타사주식)",IFERROR(INDEX(lists!$E$2:$E$2659,MATCH(D498,lists!$D$2:$D$2659,0)),""),"")</x:f>
      </x:c>
      <x:c r="F498" s="10"/>
      <x:c r="G498" s="11"/>
      <x:c r="H498" s="12"/>
      <x:c r="I498" s="12"/>
      <x:c r="J498" s="17"/>
      <x:c r="K498" s="31"/>
      <x:c r="L498" s="32"/>
    </x:row>
    <x:row r="499">
      <x:c r="A499" s="5"/>
      <x:c r="B499" s="6"/>
      <x:c r="C499" s="7" t="str">
        <x:f>IFERROR(INDEX(lists!$E$2:$E$2659,MATCH(B499,lists!$D$2:$D$2659,0)),"")</x:f>
      </x:c>
      <x:c r="D499" s="8"/>
      <x:c r="E499" s="9" t="str">
        <x:f>IF($A499="EB(타사주식)",IFERROR(INDEX(lists!$E$2:$E$2659,MATCH(D499,lists!$D$2:$D$2659,0)),""),"")</x:f>
      </x:c>
      <x:c r="F499" s="10"/>
      <x:c r="G499" s="11"/>
      <x:c r="H499" s="12"/>
      <x:c r="I499" s="12"/>
      <x:c r="J499" s="17"/>
      <x:c r="K499" s="31"/>
      <x:c r="L499" s="32"/>
    </x:row>
    <x:row r="500">
      <x:c r="A500" s="5"/>
      <x:c r="B500" s="6"/>
      <x:c r="C500" s="7" t="str">
        <x:f>IFERROR(INDEX(lists!$E$2:$E$2659,MATCH(B500,lists!$D$2:$D$2659,0)),"")</x:f>
      </x:c>
      <x:c r="D500" s="8"/>
      <x:c r="E500" s="9" t="str">
        <x:f>IF($A500="EB(타사주식)",IFERROR(INDEX(lists!$E$2:$E$2659,MATCH(D500,lists!$D$2:$D$2659,0)),""),"")</x:f>
      </x:c>
      <x:c r="F500" s="10"/>
      <x:c r="G500" s="11"/>
      <x:c r="H500" s="12"/>
      <x:c r="I500" s="12"/>
      <x:c r="J500" s="17"/>
      <x:c r="K500" s="31"/>
      <x:c r="L500" s="32"/>
    </x:row>
    <x:row r="501">
      <x:c r="A501" s="5"/>
      <x:c r="B501" s="6"/>
      <x:c r="C501" s="7" t="str">
        <x:f>IFERROR(INDEX(lists!$E$2:$E$2659,MATCH(B501,lists!$D$2:$D$2659,0)),"")</x:f>
      </x:c>
      <x:c r="D501" s="8"/>
      <x:c r="E501" s="9" t="str">
        <x:f>IF($A501="EB(타사주식)",IFERROR(INDEX(lists!$E$2:$E$2659,MATCH(D501,lists!$D$2:$D$2659,0)),""),"")</x:f>
      </x:c>
      <x:c r="F501" s="10"/>
      <x:c r="G501" s="11"/>
      <x:c r="H501" s="12"/>
      <x:c r="I501" s="12"/>
      <x:c r="J501" s="17"/>
      <x:c r="K501" s="31"/>
      <x:c r="L501" s="32"/>
    </x:row>
    <x:row r="502">
      <x:c r="A502" s="5"/>
      <x:c r="B502" s="6"/>
      <x:c r="C502" s="7" t="str">
        <x:f>IFERROR(INDEX(lists!$E$2:$E$2659,MATCH(B502,lists!$D$2:$D$2659,0)),"")</x:f>
      </x:c>
      <x:c r="D502" s="8"/>
      <x:c r="E502" s="9" t="str">
        <x:f>IF($A502="EB(타사주식)",IFERROR(INDEX(lists!$E$2:$E$2659,MATCH(D502,lists!$D$2:$D$2659,0)),""),"")</x:f>
      </x:c>
      <x:c r="F502" s="10"/>
      <x:c r="G502" s="11"/>
      <x:c r="H502" s="12"/>
      <x:c r="I502" s="12"/>
      <x:c r="J502" s="17"/>
      <x:c r="K502" s="31"/>
      <x:c r="L502" s="32"/>
    </x:row>
    <x:row r="503">
      <x:c r="A503" s="5"/>
      <x:c r="B503" s="6"/>
      <x:c r="C503" s="7" t="str">
        <x:f>IFERROR(INDEX(lists!$E$2:$E$2659,MATCH(B503,lists!$D$2:$D$2659,0)),"")</x:f>
      </x:c>
      <x:c r="D503" s="8"/>
      <x:c r="E503" s="9" t="str">
        <x:f>IF($A503="EB(타사주식)",IFERROR(INDEX(lists!$E$2:$E$2659,MATCH(D503,lists!$D$2:$D$2659,0)),""),"")</x:f>
      </x:c>
      <x:c r="F503" s="10"/>
      <x:c r="G503" s="11"/>
      <x:c r="H503" s="12"/>
      <x:c r="I503" s="12"/>
      <x:c r="J503" s="17"/>
      <x:c r="K503" s="31"/>
      <x:c r="L503" s="32"/>
    </x:row>
    <x:row r="504">
      <x:c r="A504" s="5"/>
      <x:c r="B504" s="6"/>
      <x:c r="C504" s="7" t="str">
        <x:f>IFERROR(INDEX(lists!$E$2:$E$2659,MATCH(B504,lists!$D$2:$D$2659,0)),"")</x:f>
      </x:c>
      <x:c r="D504" s="8"/>
      <x:c r="E504" s="9" t="str">
        <x:f>IF($A504="EB(타사주식)",IFERROR(INDEX(lists!$E$2:$E$2659,MATCH(D504,lists!$D$2:$D$2659,0)),""),"")</x:f>
      </x:c>
      <x:c r="F504" s="10"/>
      <x:c r="G504" s="11"/>
      <x:c r="H504" s="12"/>
      <x:c r="I504" s="12"/>
      <x:c r="J504" s="17"/>
      <x:c r="K504" s="31"/>
      <x:c r="L504" s="32"/>
    </x:row>
    <x:row r="505">
      <x:c r="A505" s="5"/>
      <x:c r="B505" s="6"/>
      <x:c r="C505" s="7" t="str">
        <x:f>IFERROR(INDEX(lists!$E$2:$E$2659,MATCH(B505,lists!$D$2:$D$2659,0)),"")</x:f>
      </x:c>
      <x:c r="D505" s="8"/>
      <x:c r="E505" s="9" t="str">
        <x:f>IF($A505="EB(타사주식)",IFERROR(INDEX(lists!$E$2:$E$2659,MATCH(D505,lists!$D$2:$D$2659,0)),""),"")</x:f>
      </x:c>
      <x:c r="F505" s="10"/>
      <x:c r="G505" s="11"/>
      <x:c r="H505" s="12"/>
      <x:c r="I505" s="12"/>
      <x:c r="J505" s="17"/>
      <x:c r="K505" s="31"/>
      <x:c r="L505" s="32"/>
    </x:row>
    <x:row r="506">
      <x:c r="A506" s="5"/>
      <x:c r="B506" s="6"/>
      <x:c r="C506" s="7" t="str">
        <x:f>IFERROR(INDEX(lists!$E$2:$E$2659,MATCH(B506,lists!$D$2:$D$2659,0)),"")</x:f>
      </x:c>
      <x:c r="D506" s="8"/>
      <x:c r="E506" s="9" t="str">
        <x:f>IF($A506="EB(타사주식)",IFERROR(INDEX(lists!$E$2:$E$2659,MATCH(D506,lists!$D$2:$D$2659,0)),""),"")</x:f>
      </x:c>
      <x:c r="F506" s="10"/>
      <x:c r="G506" s="11"/>
      <x:c r="H506" s="12"/>
      <x:c r="I506" s="12"/>
      <x:c r="J506" s="17"/>
      <x:c r="K506" s="31"/>
      <x:c r="L506" s="32"/>
    </x:row>
    <x:row r="507">
      <x:c r="A507" s="5"/>
      <x:c r="B507" s="6"/>
      <x:c r="C507" s="7" t="str">
        <x:f>IFERROR(INDEX(lists!$E$2:$E$2659,MATCH(B507,lists!$D$2:$D$2659,0)),"")</x:f>
      </x:c>
      <x:c r="D507" s="8"/>
      <x:c r="E507" s="9" t="str">
        <x:f>IF($A507="EB(타사주식)",IFERROR(INDEX(lists!$E$2:$E$2659,MATCH(D507,lists!$D$2:$D$2659,0)),""),"")</x:f>
      </x:c>
      <x:c r="F507" s="10"/>
      <x:c r="G507" s="11"/>
      <x:c r="H507" s="12"/>
      <x:c r="I507" s="12"/>
      <x:c r="J507" s="17"/>
      <x:c r="K507" s="31"/>
      <x:c r="L507" s="32"/>
    </x:row>
    <x:row r="508">
      <x:c r="A508" s="5"/>
      <x:c r="B508" s="6"/>
      <x:c r="C508" s="7" t="str">
        <x:f>IFERROR(INDEX(lists!$E$2:$E$2659,MATCH(B508,lists!$D$2:$D$2659,0)),"")</x:f>
      </x:c>
      <x:c r="D508" s="8"/>
      <x:c r="E508" s="9" t="str">
        <x:f>IF($A508="EB(타사주식)",IFERROR(INDEX(lists!$E$2:$E$2659,MATCH(D508,lists!$D$2:$D$2659,0)),""),"")</x:f>
      </x:c>
      <x:c r="F508" s="10"/>
      <x:c r="G508" s="11"/>
      <x:c r="H508" s="12"/>
      <x:c r="I508" s="12"/>
      <x:c r="J508" s="17"/>
      <x:c r="K508" s="31"/>
      <x:c r="L508" s="32"/>
    </x:row>
    <x:row r="509">
      <x:c r="A509" s="5"/>
      <x:c r="B509" s="6"/>
      <x:c r="C509" s="7" t="str">
        <x:f>IFERROR(INDEX(lists!$E$2:$E$2659,MATCH(B509,lists!$D$2:$D$2659,0)),"")</x:f>
      </x:c>
      <x:c r="D509" s="8"/>
      <x:c r="E509" s="9" t="str">
        <x:f>IF($A509="EB(타사주식)",IFERROR(INDEX(lists!$E$2:$E$2659,MATCH(D509,lists!$D$2:$D$2659,0)),""),"")</x:f>
      </x:c>
      <x:c r="F509" s="10"/>
      <x:c r="G509" s="11"/>
      <x:c r="H509" s="12"/>
      <x:c r="I509" s="12"/>
      <x:c r="J509" s="17"/>
      <x:c r="K509" s="31"/>
      <x:c r="L509" s="32"/>
    </x:row>
    <x:row r="510">
      <x:c r="A510" s="5"/>
      <x:c r="B510" s="6"/>
      <x:c r="C510" s="7" t="str">
        <x:f>IFERROR(INDEX(lists!$E$2:$E$2659,MATCH(B510,lists!$D$2:$D$2659,0)),"")</x:f>
      </x:c>
      <x:c r="D510" s="8"/>
      <x:c r="E510" s="9" t="str">
        <x:f>IF($A510="EB(타사주식)",IFERROR(INDEX(lists!$E$2:$E$2659,MATCH(D510,lists!$D$2:$D$2659,0)),""),"")</x:f>
      </x:c>
      <x:c r="F510" s="10"/>
      <x:c r="G510" s="11"/>
      <x:c r="H510" s="12"/>
      <x:c r="I510" s="12"/>
      <x:c r="J510" s="17"/>
      <x:c r="K510" s="31"/>
      <x:c r="L510" s="32"/>
    </x:row>
    <x:row r="511">
      <x:c r="A511" s="5"/>
      <x:c r="B511" s="6"/>
      <x:c r="C511" s="7" t="str">
        <x:f>IFERROR(INDEX(lists!$E$2:$E$2659,MATCH(B511,lists!$D$2:$D$2659,0)),"")</x:f>
      </x:c>
      <x:c r="D511" s="8"/>
      <x:c r="E511" s="9" t="str">
        <x:f>IF($A511="EB(타사주식)",IFERROR(INDEX(lists!$E$2:$E$2659,MATCH(D511,lists!$D$2:$D$2659,0)),""),"")</x:f>
      </x:c>
      <x:c r="F511" s="10"/>
      <x:c r="G511" s="11"/>
      <x:c r="H511" s="12"/>
      <x:c r="I511" s="12"/>
      <x:c r="J511" s="17"/>
      <x:c r="K511" s="31"/>
      <x:c r="L511" s="32"/>
    </x:row>
    <x:row r="512">
      <x:c r="A512" s="5"/>
      <x:c r="B512" s="6"/>
      <x:c r="C512" s="7" t="str">
        <x:f>IFERROR(INDEX(lists!$E$2:$E$2659,MATCH(B512,lists!$D$2:$D$2659,0)),"")</x:f>
      </x:c>
      <x:c r="D512" s="8"/>
      <x:c r="E512" s="9" t="str">
        <x:f>IF($A512="EB(타사주식)",IFERROR(INDEX(lists!$E$2:$E$2659,MATCH(D512,lists!$D$2:$D$2659,0)),""),"")</x:f>
      </x:c>
      <x:c r="F512" s="10"/>
      <x:c r="G512" s="11"/>
      <x:c r="H512" s="12"/>
      <x:c r="I512" s="12"/>
      <x:c r="J512" s="17"/>
      <x:c r="K512" s="31"/>
      <x:c r="L512" s="32"/>
    </x:row>
    <x:row r="513">
      <x:c r="A513" s="5"/>
      <x:c r="B513" s="6"/>
      <x:c r="C513" s="7" t="str">
        <x:f>IFERROR(INDEX(lists!$E$2:$E$2659,MATCH(B513,lists!$D$2:$D$2659,0)),"")</x:f>
      </x:c>
      <x:c r="D513" s="8"/>
      <x:c r="E513" s="9" t="str">
        <x:f>IF($A513="EB(타사주식)",IFERROR(INDEX(lists!$E$2:$E$2659,MATCH(D513,lists!$D$2:$D$2659,0)),""),"")</x:f>
      </x:c>
      <x:c r="F513" s="10"/>
      <x:c r="G513" s="11"/>
      <x:c r="H513" s="12"/>
      <x:c r="I513" s="12"/>
      <x:c r="J513" s="17"/>
      <x:c r="K513" s="31"/>
      <x:c r="L513" s="32"/>
    </x:row>
    <x:row r="514">
      <x:c r="A514" s="5"/>
      <x:c r="B514" s="6"/>
      <x:c r="C514" s="7" t="str">
        <x:f>IFERROR(INDEX(lists!$E$2:$E$2659,MATCH(B514,lists!$D$2:$D$2659,0)),"")</x:f>
      </x:c>
      <x:c r="D514" s="8"/>
      <x:c r="E514" s="9" t="str">
        <x:f>IF($A514="EB(타사주식)",IFERROR(INDEX(lists!$E$2:$E$2659,MATCH(D514,lists!$D$2:$D$2659,0)),""),"")</x:f>
      </x:c>
      <x:c r="F514" s="10"/>
      <x:c r="G514" s="11"/>
      <x:c r="H514" s="12"/>
      <x:c r="I514" s="12"/>
      <x:c r="J514" s="17"/>
      <x:c r="K514" s="31"/>
      <x:c r="L514" s="32"/>
    </x:row>
    <x:row r="515">
      <x:c r="A515" s="5"/>
      <x:c r="B515" s="6"/>
      <x:c r="C515" s="7" t="str">
        <x:f>IFERROR(INDEX(lists!$E$2:$E$2659,MATCH(B515,lists!$D$2:$D$2659,0)),"")</x:f>
      </x:c>
      <x:c r="D515" s="8"/>
      <x:c r="E515" s="9" t="str">
        <x:f>IF($A515="EB(타사주식)",IFERROR(INDEX(lists!$E$2:$E$2659,MATCH(D515,lists!$D$2:$D$2659,0)),""),"")</x:f>
      </x:c>
      <x:c r="F515" s="10"/>
      <x:c r="G515" s="11"/>
      <x:c r="H515" s="12"/>
      <x:c r="I515" s="12"/>
      <x:c r="J515" s="17"/>
      <x:c r="K515" s="31"/>
      <x:c r="L515" s="32"/>
    </x:row>
    <x:row r="516">
      <x:c r="A516" s="5"/>
      <x:c r="B516" s="6"/>
      <x:c r="C516" s="7" t="str">
        <x:f>IFERROR(INDEX(lists!$E$2:$E$2659,MATCH(B516,lists!$D$2:$D$2659,0)),"")</x:f>
      </x:c>
      <x:c r="D516" s="8"/>
      <x:c r="E516" s="9" t="str">
        <x:f>IF($A516="EB(타사주식)",IFERROR(INDEX(lists!$E$2:$E$2659,MATCH(D516,lists!$D$2:$D$2659,0)),""),"")</x:f>
      </x:c>
      <x:c r="F516" s="10"/>
      <x:c r="G516" s="11"/>
      <x:c r="H516" s="12"/>
      <x:c r="I516" s="12"/>
      <x:c r="J516" s="17"/>
      <x:c r="K516" s="31"/>
      <x:c r="L516" s="32"/>
    </x:row>
    <x:row r="517">
      <x:c r="A517" s="5"/>
      <x:c r="B517" s="6"/>
      <x:c r="C517" s="7" t="str">
        <x:f>IFERROR(INDEX(lists!$E$2:$E$2659,MATCH(B517,lists!$D$2:$D$2659,0)),"")</x:f>
      </x:c>
      <x:c r="D517" s="8"/>
      <x:c r="E517" s="9" t="str">
        <x:f>IF($A517="EB(타사주식)",IFERROR(INDEX(lists!$E$2:$E$2659,MATCH(D517,lists!$D$2:$D$2659,0)),""),"")</x:f>
      </x:c>
      <x:c r="F517" s="10"/>
      <x:c r="G517" s="11"/>
      <x:c r="H517" s="12"/>
      <x:c r="I517" s="12"/>
      <x:c r="J517" s="17"/>
      <x:c r="K517" s="31"/>
      <x:c r="L517" s="32"/>
    </x:row>
    <x:row r="518">
      <x:c r="A518" s="5"/>
      <x:c r="B518" s="6"/>
      <x:c r="C518" s="7" t="str">
        <x:f>IFERROR(INDEX(lists!$E$2:$E$2659,MATCH(B518,lists!$D$2:$D$2659,0)),"")</x:f>
      </x:c>
      <x:c r="D518" s="8"/>
      <x:c r="E518" s="9" t="str">
        <x:f>IF($A518="EB(타사주식)",IFERROR(INDEX(lists!$E$2:$E$2659,MATCH(D518,lists!$D$2:$D$2659,0)),""),"")</x:f>
      </x:c>
      <x:c r="F518" s="10"/>
      <x:c r="G518" s="11"/>
      <x:c r="H518" s="12"/>
      <x:c r="I518" s="12"/>
      <x:c r="J518" s="17"/>
      <x:c r="K518" s="31"/>
      <x:c r="L518" s="32"/>
    </x:row>
    <x:row r="519">
      <x:c r="A519" s="5"/>
      <x:c r="B519" s="6"/>
      <x:c r="C519" s="7" t="str">
        <x:f>IFERROR(INDEX(lists!$E$2:$E$2659,MATCH(B519,lists!$D$2:$D$2659,0)),"")</x:f>
      </x:c>
      <x:c r="D519" s="8"/>
      <x:c r="E519" s="9" t="str">
        <x:f>IF($A519="EB(타사주식)",IFERROR(INDEX(lists!$E$2:$E$2659,MATCH(D519,lists!$D$2:$D$2659,0)),""),"")</x:f>
      </x:c>
      <x:c r="F519" s="10"/>
      <x:c r="G519" s="11"/>
      <x:c r="H519" s="12"/>
      <x:c r="I519" s="12"/>
      <x:c r="J519" s="17"/>
      <x:c r="K519" s="31"/>
      <x:c r="L519" s="32"/>
    </x:row>
    <x:row r="520">
      <x:c r="A520" s="5"/>
      <x:c r="B520" s="6"/>
      <x:c r="C520" s="7" t="str">
        <x:f>IFERROR(INDEX(lists!$E$2:$E$2659,MATCH(B520,lists!$D$2:$D$2659,0)),"")</x:f>
      </x:c>
      <x:c r="D520" s="8"/>
      <x:c r="E520" s="9" t="str">
        <x:f>IF($A520="EB(타사주식)",IFERROR(INDEX(lists!$E$2:$E$2659,MATCH(D520,lists!$D$2:$D$2659,0)),""),"")</x:f>
      </x:c>
      <x:c r="F520" s="10"/>
      <x:c r="G520" s="11"/>
      <x:c r="H520" s="12"/>
      <x:c r="I520" s="12"/>
      <x:c r="J520" s="17"/>
      <x:c r="K520" s="31"/>
      <x:c r="L520" s="32"/>
    </x:row>
    <x:row r="521">
      <x:c r="A521" s="5"/>
      <x:c r="B521" s="6"/>
      <x:c r="C521" s="7" t="str">
        <x:f>IFERROR(INDEX(lists!$E$2:$E$2659,MATCH(B521,lists!$D$2:$D$2659,0)),"")</x:f>
      </x:c>
      <x:c r="D521" s="8"/>
      <x:c r="E521" s="9" t="str">
        <x:f>IF($A521="EB(타사주식)",IFERROR(INDEX(lists!$E$2:$E$2659,MATCH(D521,lists!$D$2:$D$2659,0)),""),"")</x:f>
      </x:c>
      <x:c r="F521" s="10"/>
      <x:c r="G521" s="11"/>
      <x:c r="H521" s="12"/>
      <x:c r="I521" s="12"/>
      <x:c r="J521" s="17"/>
      <x:c r="K521" s="31"/>
      <x:c r="L521" s="32"/>
    </x:row>
    <x:row r="522">
      <x:c r="A522" s="5"/>
      <x:c r="B522" s="6"/>
      <x:c r="C522" s="7" t="str">
        <x:f>IFERROR(INDEX(lists!$E$2:$E$2659,MATCH(B522,lists!$D$2:$D$2659,0)),"")</x:f>
      </x:c>
      <x:c r="D522" s="8"/>
      <x:c r="E522" s="9" t="str">
        <x:f>IF($A522="EB(타사주식)",IFERROR(INDEX(lists!$E$2:$E$2659,MATCH(D522,lists!$D$2:$D$2659,0)),""),"")</x:f>
      </x:c>
      <x:c r="F522" s="10"/>
      <x:c r="G522" s="11"/>
      <x:c r="H522" s="12"/>
      <x:c r="I522" s="12"/>
      <x:c r="J522" s="17"/>
      <x:c r="K522" s="31"/>
      <x:c r="L522" s="32"/>
    </x:row>
    <x:row r="523">
      <x:c r="A523" s="5"/>
      <x:c r="B523" s="6"/>
      <x:c r="C523" s="7" t="str">
        <x:f>IFERROR(INDEX(lists!$E$2:$E$2659,MATCH(B523,lists!$D$2:$D$2659,0)),"")</x:f>
      </x:c>
      <x:c r="D523" s="8"/>
      <x:c r="E523" s="9" t="str">
        <x:f>IF($A523="EB(타사주식)",IFERROR(INDEX(lists!$E$2:$E$2659,MATCH(D523,lists!$D$2:$D$2659,0)),""),"")</x:f>
      </x:c>
      <x:c r="F523" s="10"/>
      <x:c r="G523" s="11"/>
      <x:c r="H523" s="12"/>
      <x:c r="I523" s="12"/>
      <x:c r="J523" s="17"/>
      <x:c r="K523" s="31"/>
      <x:c r="L523" s="32"/>
    </x:row>
    <x:row r="524">
      <x:c r="A524" s="5"/>
      <x:c r="B524" s="6"/>
      <x:c r="C524" s="7" t="str">
        <x:f>IFERROR(INDEX(lists!$E$2:$E$2659,MATCH(B524,lists!$D$2:$D$2659,0)),"")</x:f>
      </x:c>
      <x:c r="D524" s="8"/>
      <x:c r="E524" s="9" t="str">
        <x:f>IF($A524="EB(타사주식)",IFERROR(INDEX(lists!$E$2:$E$2659,MATCH(D524,lists!$D$2:$D$2659,0)),""),"")</x:f>
      </x:c>
      <x:c r="F524" s="10"/>
      <x:c r="G524" s="11"/>
      <x:c r="H524" s="12"/>
      <x:c r="I524" s="12"/>
      <x:c r="J524" s="17"/>
      <x:c r="K524" s="31"/>
      <x:c r="L524" s="32"/>
    </x:row>
    <x:row r="525">
      <x:c r="A525" s="5"/>
      <x:c r="B525" s="6"/>
      <x:c r="C525" s="7" t="str">
        <x:f>IFERROR(INDEX(lists!$E$2:$E$2659,MATCH(B525,lists!$D$2:$D$2659,0)),"")</x:f>
      </x:c>
      <x:c r="D525" s="8"/>
      <x:c r="E525" s="9" t="str">
        <x:f>IF($A525="EB(타사주식)",IFERROR(INDEX(lists!$E$2:$E$2659,MATCH(D525,lists!$D$2:$D$2659,0)),""),"")</x:f>
      </x:c>
      <x:c r="F525" s="10"/>
      <x:c r="G525" s="11"/>
      <x:c r="H525" s="12"/>
      <x:c r="I525" s="12"/>
      <x:c r="J525" s="17"/>
      <x:c r="K525" s="31"/>
      <x:c r="L525" s="32"/>
    </x:row>
    <x:row r="526">
      <x:c r="A526" s="5"/>
      <x:c r="B526" s="6"/>
      <x:c r="C526" s="7" t="str">
        <x:f>IFERROR(INDEX(lists!$E$2:$E$2659,MATCH(B526,lists!$D$2:$D$2659,0)),"")</x:f>
      </x:c>
      <x:c r="D526" s="8"/>
      <x:c r="E526" s="9" t="str">
        <x:f>IF($A526="EB(타사주식)",IFERROR(INDEX(lists!$E$2:$E$2659,MATCH(D526,lists!$D$2:$D$2659,0)),""),"")</x:f>
      </x:c>
      <x:c r="F526" s="10"/>
      <x:c r="G526" s="11"/>
      <x:c r="H526" s="12"/>
      <x:c r="I526" s="12"/>
      <x:c r="J526" s="17"/>
      <x:c r="K526" s="31"/>
      <x:c r="L526" s="32"/>
    </x:row>
    <x:row r="527">
      <x:c r="A527" s="5"/>
      <x:c r="B527" s="6"/>
      <x:c r="C527" s="7" t="str">
        <x:f>IFERROR(INDEX(lists!$E$2:$E$2659,MATCH(B527,lists!$D$2:$D$2659,0)),"")</x:f>
      </x:c>
      <x:c r="D527" s="8"/>
      <x:c r="E527" s="9" t="str">
        <x:f>IF($A527="EB(타사주식)",IFERROR(INDEX(lists!$E$2:$E$2659,MATCH(D527,lists!$D$2:$D$2659,0)),""),"")</x:f>
      </x:c>
      <x:c r="F527" s="10"/>
      <x:c r="G527" s="11"/>
      <x:c r="H527" s="12"/>
      <x:c r="I527" s="12"/>
      <x:c r="J527" s="17"/>
      <x:c r="K527" s="31"/>
      <x:c r="L527" s="32"/>
    </x:row>
    <x:row r="528">
      <x:c r="A528" s="5"/>
      <x:c r="B528" s="6"/>
      <x:c r="C528" s="7" t="str">
        <x:f>IFERROR(INDEX(lists!$E$2:$E$2659,MATCH(B528,lists!$D$2:$D$2659,0)),"")</x:f>
      </x:c>
      <x:c r="D528" s="8"/>
      <x:c r="E528" s="9" t="str">
        <x:f>IF($A528="EB(타사주식)",IFERROR(INDEX(lists!$E$2:$E$2659,MATCH(D528,lists!$D$2:$D$2659,0)),""),"")</x:f>
      </x:c>
      <x:c r="F528" s="10"/>
      <x:c r="G528" s="11"/>
      <x:c r="H528" s="12"/>
      <x:c r="I528" s="12"/>
      <x:c r="J528" s="17"/>
      <x:c r="K528" s="31"/>
      <x:c r="L528" s="32"/>
    </x:row>
    <x:row r="529">
      <x:c r="A529" s="5"/>
      <x:c r="B529" s="6"/>
      <x:c r="C529" s="7" t="str">
        <x:f>IFERROR(INDEX(lists!$E$2:$E$2659,MATCH(B529,lists!$D$2:$D$2659,0)),"")</x:f>
      </x:c>
      <x:c r="D529" s="8"/>
      <x:c r="E529" s="9" t="str">
        <x:f>IF($A529="EB(타사주식)",IFERROR(INDEX(lists!$E$2:$E$2659,MATCH(D529,lists!$D$2:$D$2659,0)),""),"")</x:f>
      </x:c>
      <x:c r="F529" s="10"/>
      <x:c r="G529" s="11"/>
      <x:c r="H529" s="12"/>
      <x:c r="I529" s="12"/>
      <x:c r="J529" s="17"/>
      <x:c r="K529" s="31"/>
      <x:c r="L529" s="32"/>
    </x:row>
    <x:row r="530">
      <x:c r="A530" s="5"/>
      <x:c r="B530" s="6"/>
      <x:c r="C530" s="7" t="str">
        <x:f>IFERROR(INDEX(lists!$E$2:$E$2659,MATCH(B530,lists!$D$2:$D$2659,0)),"")</x:f>
      </x:c>
      <x:c r="D530" s="8"/>
      <x:c r="E530" s="9" t="str">
        <x:f>IF($A530="EB(타사주식)",IFERROR(INDEX(lists!$E$2:$E$2659,MATCH(D530,lists!$D$2:$D$2659,0)),""),"")</x:f>
      </x:c>
      <x:c r="F530" s="10"/>
      <x:c r="G530" s="11"/>
      <x:c r="H530" s="12"/>
      <x:c r="I530" s="12"/>
      <x:c r="J530" s="17"/>
      <x:c r="K530" s="31"/>
      <x:c r="L530" s="32"/>
    </x:row>
    <x:row r="531">
      <x:c r="A531" s="5"/>
      <x:c r="B531" s="6"/>
      <x:c r="C531" s="7" t="str">
        <x:f>IFERROR(INDEX(lists!$E$2:$E$2659,MATCH(B531,lists!$D$2:$D$2659,0)),"")</x:f>
      </x:c>
      <x:c r="D531" s="8"/>
      <x:c r="E531" s="9" t="str">
        <x:f>IF($A531="EB(타사주식)",IFERROR(INDEX(lists!$E$2:$E$2659,MATCH(D531,lists!$D$2:$D$2659,0)),""),"")</x:f>
      </x:c>
      <x:c r="F531" s="10"/>
      <x:c r="G531" s="11"/>
      <x:c r="H531" s="12"/>
      <x:c r="I531" s="12"/>
      <x:c r="J531" s="17"/>
      <x:c r="K531" s="31"/>
      <x:c r="L531" s="32"/>
    </x:row>
    <x:row r="532">
      <x:c r="A532" s="5"/>
      <x:c r="B532" s="6"/>
      <x:c r="C532" s="7" t="str">
        <x:f>IFERROR(INDEX(lists!$E$2:$E$2659,MATCH(B532,lists!$D$2:$D$2659,0)),"")</x:f>
      </x:c>
      <x:c r="D532" s="8"/>
      <x:c r="E532" s="9" t="str">
        <x:f>IF($A532="EB(타사주식)",IFERROR(INDEX(lists!$E$2:$E$2659,MATCH(D532,lists!$D$2:$D$2659,0)),""),"")</x:f>
      </x:c>
      <x:c r="F532" s="10"/>
      <x:c r="G532" s="11"/>
      <x:c r="H532" s="12"/>
      <x:c r="I532" s="12"/>
      <x:c r="J532" s="17"/>
      <x:c r="K532" s="31"/>
      <x:c r="L532" s="32"/>
    </x:row>
    <x:row r="533">
      <x:c r="A533" s="5"/>
      <x:c r="B533" s="6"/>
      <x:c r="C533" s="7" t="str">
        <x:f>IFERROR(INDEX(lists!$E$2:$E$2659,MATCH(B533,lists!$D$2:$D$2659,0)),"")</x:f>
      </x:c>
      <x:c r="D533" s="8"/>
      <x:c r="E533" s="9" t="str">
        <x:f>IF($A533="EB(타사주식)",IFERROR(INDEX(lists!$E$2:$E$2659,MATCH(D533,lists!$D$2:$D$2659,0)),""),"")</x:f>
      </x:c>
      <x:c r="F533" s="10"/>
      <x:c r="G533" s="11"/>
      <x:c r="H533" s="12"/>
      <x:c r="I533" s="12"/>
      <x:c r="J533" s="17"/>
      <x:c r="K533" s="31"/>
      <x:c r="L533" s="32"/>
    </x:row>
    <x:row r="534">
      <x:c r="A534" s="5"/>
      <x:c r="B534" s="6"/>
      <x:c r="C534" s="7" t="str">
        <x:f>IFERROR(INDEX(lists!$E$2:$E$2659,MATCH(B534,lists!$D$2:$D$2659,0)),"")</x:f>
      </x:c>
      <x:c r="D534" s="8"/>
      <x:c r="E534" s="9" t="str">
        <x:f>IF($A534="EB(타사주식)",IFERROR(INDEX(lists!$E$2:$E$2659,MATCH(D534,lists!$D$2:$D$2659,0)),""),"")</x:f>
      </x:c>
      <x:c r="F534" s="10"/>
      <x:c r="G534" s="11"/>
      <x:c r="H534" s="12"/>
      <x:c r="I534" s="12"/>
      <x:c r="J534" s="17"/>
      <x:c r="K534" s="31"/>
      <x:c r="L534" s="32"/>
    </x:row>
    <x:row r="535">
      <x:c r="A535" s="5"/>
      <x:c r="B535" s="6"/>
      <x:c r="C535" s="7" t="str">
        <x:f>IFERROR(INDEX(lists!$E$2:$E$2659,MATCH(B535,lists!$D$2:$D$2659,0)),"")</x:f>
      </x:c>
      <x:c r="D535" s="8"/>
      <x:c r="E535" s="9" t="str">
        <x:f>IF($A535="EB(타사주식)",IFERROR(INDEX(lists!$E$2:$E$2659,MATCH(D535,lists!$D$2:$D$2659,0)),""),"")</x:f>
      </x:c>
      <x:c r="F535" s="10"/>
      <x:c r="G535" s="11"/>
      <x:c r="H535" s="12"/>
      <x:c r="I535" s="12"/>
      <x:c r="J535" s="17"/>
      <x:c r="K535" s="31"/>
      <x:c r="L535" s="32"/>
    </x:row>
    <x:row r="536">
      <x:c r="A536" s="5"/>
      <x:c r="B536" s="6"/>
      <x:c r="C536" s="7" t="str">
        <x:f>IFERROR(INDEX(lists!$E$2:$E$2659,MATCH(B536,lists!$D$2:$D$2659,0)),"")</x:f>
      </x:c>
      <x:c r="D536" s="8"/>
      <x:c r="E536" s="9" t="str">
        <x:f>IF($A536="EB(타사주식)",IFERROR(INDEX(lists!$E$2:$E$2659,MATCH(D536,lists!$D$2:$D$2659,0)),""),"")</x:f>
      </x:c>
      <x:c r="F536" s="10"/>
      <x:c r="G536" s="11"/>
      <x:c r="H536" s="12"/>
      <x:c r="I536" s="12"/>
      <x:c r="J536" s="17"/>
      <x:c r="K536" s="31"/>
      <x:c r="L536" s="32"/>
    </x:row>
    <x:row r="537">
      <x:c r="A537" s="5"/>
      <x:c r="B537" s="6"/>
      <x:c r="C537" s="7" t="str">
        <x:f>IFERROR(INDEX(lists!$E$2:$E$2659,MATCH(B537,lists!$D$2:$D$2659,0)),"")</x:f>
      </x:c>
      <x:c r="D537" s="8"/>
      <x:c r="E537" s="9" t="str">
        <x:f>IF($A537="EB(타사주식)",IFERROR(INDEX(lists!$E$2:$E$2659,MATCH(D537,lists!$D$2:$D$2659,0)),""),"")</x:f>
      </x:c>
      <x:c r="F537" s="10"/>
      <x:c r="G537" s="11"/>
      <x:c r="H537" s="12"/>
      <x:c r="I537" s="12"/>
      <x:c r="J537" s="17"/>
      <x:c r="K537" s="31"/>
      <x:c r="L537" s="32"/>
    </x:row>
    <x:row r="538">
      <x:c r="A538" s="5"/>
      <x:c r="B538" s="6"/>
      <x:c r="C538" s="7" t="str">
        <x:f>IFERROR(INDEX(lists!$E$2:$E$2659,MATCH(B538,lists!$D$2:$D$2659,0)),"")</x:f>
      </x:c>
      <x:c r="D538" s="8"/>
      <x:c r="E538" s="9" t="str">
        <x:f>IF($A538="EB(타사주식)",IFERROR(INDEX(lists!$E$2:$E$2659,MATCH(D538,lists!$D$2:$D$2659,0)),""),"")</x:f>
      </x:c>
      <x:c r="F538" s="10"/>
      <x:c r="G538" s="11"/>
      <x:c r="H538" s="12"/>
      <x:c r="I538" s="12"/>
      <x:c r="J538" s="17"/>
      <x:c r="K538" s="31"/>
      <x:c r="L538" s="32"/>
    </x:row>
    <x:row r="539">
      <x:c r="A539" s="5"/>
      <x:c r="B539" s="6"/>
      <x:c r="C539" s="7" t="str">
        <x:f>IFERROR(INDEX(lists!$E$2:$E$2659,MATCH(B539,lists!$D$2:$D$2659,0)),"")</x:f>
      </x:c>
      <x:c r="D539" s="8"/>
      <x:c r="E539" s="9" t="str">
        <x:f>IF($A539="EB(타사주식)",IFERROR(INDEX(lists!$E$2:$E$2659,MATCH(D539,lists!$D$2:$D$2659,0)),""),"")</x:f>
      </x:c>
      <x:c r="F539" s="10"/>
      <x:c r="G539" s="11"/>
      <x:c r="H539" s="12"/>
      <x:c r="I539" s="12"/>
      <x:c r="J539" s="17"/>
      <x:c r="K539" s="31"/>
      <x:c r="L539" s="32"/>
    </x:row>
    <x:row r="540">
      <x:c r="A540" s="5"/>
      <x:c r="B540" s="6"/>
      <x:c r="C540" s="7" t="str">
        <x:f>IFERROR(INDEX(lists!$E$2:$E$2659,MATCH(B540,lists!$D$2:$D$2659,0)),"")</x:f>
      </x:c>
      <x:c r="D540" s="8"/>
      <x:c r="E540" s="9" t="str">
        <x:f>IF($A540="EB(타사주식)",IFERROR(INDEX(lists!$E$2:$E$2659,MATCH(D540,lists!$D$2:$D$2659,0)),""),"")</x:f>
      </x:c>
      <x:c r="F540" s="10"/>
      <x:c r="G540" s="11"/>
      <x:c r="H540" s="12"/>
      <x:c r="I540" s="12"/>
      <x:c r="J540" s="17"/>
      <x:c r="K540" s="31"/>
      <x:c r="L540" s="32"/>
    </x:row>
    <x:row r="541">
      <x:c r="A541" s="5"/>
      <x:c r="B541" s="6"/>
      <x:c r="C541" s="7" t="str">
        <x:f>IFERROR(INDEX(lists!$E$2:$E$2659,MATCH(B541,lists!$D$2:$D$2659,0)),"")</x:f>
      </x:c>
      <x:c r="D541" s="8"/>
      <x:c r="E541" s="9" t="str">
        <x:f>IF($A541="EB(타사주식)",IFERROR(INDEX(lists!$E$2:$E$2659,MATCH(D541,lists!$D$2:$D$2659,0)),""),"")</x:f>
      </x:c>
      <x:c r="F541" s="10"/>
      <x:c r="G541" s="11"/>
      <x:c r="H541" s="12"/>
      <x:c r="I541" s="12"/>
      <x:c r="J541" s="17"/>
      <x:c r="K541" s="31"/>
      <x:c r="L541" s="32"/>
    </x:row>
    <x:row r="542">
      <x:c r="A542" s="5"/>
      <x:c r="B542" s="6"/>
      <x:c r="C542" s="7" t="str">
        <x:f>IFERROR(INDEX(lists!$E$2:$E$2659,MATCH(B542,lists!$D$2:$D$2659,0)),"")</x:f>
      </x:c>
      <x:c r="D542" s="8"/>
      <x:c r="E542" s="9" t="str">
        <x:f>IF($A542="EB(타사주식)",IFERROR(INDEX(lists!$E$2:$E$2659,MATCH(D542,lists!$D$2:$D$2659,0)),""),"")</x:f>
      </x:c>
      <x:c r="F542" s="10"/>
      <x:c r="G542" s="11"/>
      <x:c r="H542" s="12"/>
      <x:c r="I542" s="12"/>
      <x:c r="J542" s="17"/>
      <x:c r="K542" s="31"/>
      <x:c r="L542" s="32"/>
    </x:row>
    <x:row r="543">
      <x:c r="A543" s="5"/>
      <x:c r="B543" s="6"/>
      <x:c r="C543" s="7" t="str">
        <x:f>IFERROR(INDEX(lists!$E$2:$E$2659,MATCH(B543,lists!$D$2:$D$2659,0)),"")</x:f>
      </x:c>
      <x:c r="D543" s="8"/>
      <x:c r="E543" s="9" t="str">
        <x:f>IF($A543="EB(타사주식)",IFERROR(INDEX(lists!$E$2:$E$2659,MATCH(D543,lists!$D$2:$D$2659,0)),""),"")</x:f>
      </x:c>
      <x:c r="F543" s="10"/>
      <x:c r="G543" s="11"/>
      <x:c r="H543" s="12"/>
      <x:c r="I543" s="12"/>
      <x:c r="J543" s="17"/>
      <x:c r="K543" s="31"/>
      <x:c r="L543" s="32"/>
    </x:row>
    <x:row r="544">
      <x:c r="A544" s="5"/>
      <x:c r="B544" s="6"/>
      <x:c r="C544" s="7" t="str">
        <x:f>IFERROR(INDEX(lists!$E$2:$E$2659,MATCH(B544,lists!$D$2:$D$2659,0)),"")</x:f>
      </x:c>
      <x:c r="D544" s="8"/>
      <x:c r="E544" s="9" t="str">
        <x:f>IF($A544="EB(타사주식)",IFERROR(INDEX(lists!$E$2:$E$2659,MATCH(D544,lists!$D$2:$D$2659,0)),""),"")</x:f>
      </x:c>
      <x:c r="F544" s="10"/>
      <x:c r="G544" s="11"/>
      <x:c r="H544" s="12"/>
      <x:c r="I544" s="12"/>
      <x:c r="J544" s="17"/>
      <x:c r="K544" s="31"/>
      <x:c r="L544" s="32"/>
    </x:row>
    <x:row r="545">
      <x:c r="A545" s="5"/>
      <x:c r="B545" s="6"/>
      <x:c r="C545" s="7" t="str">
        <x:f>IFERROR(INDEX(lists!$E$2:$E$2659,MATCH(B545,lists!$D$2:$D$2659,0)),"")</x:f>
      </x:c>
      <x:c r="D545" s="8"/>
      <x:c r="E545" s="9" t="str">
        <x:f>IF($A545="EB(타사주식)",IFERROR(INDEX(lists!$E$2:$E$2659,MATCH(D545,lists!$D$2:$D$2659,0)),""),"")</x:f>
      </x:c>
      <x:c r="F545" s="10"/>
      <x:c r="G545" s="11"/>
      <x:c r="H545" s="12"/>
      <x:c r="I545" s="12"/>
      <x:c r="J545" s="17"/>
      <x:c r="K545" s="31"/>
      <x:c r="L545" s="32"/>
    </x:row>
    <x:row r="546">
      <x:c r="A546" s="5"/>
      <x:c r="B546" s="6"/>
      <x:c r="C546" s="7" t="str">
        <x:f>IFERROR(INDEX(lists!$E$2:$E$2659,MATCH(B546,lists!$D$2:$D$2659,0)),"")</x:f>
      </x:c>
      <x:c r="D546" s="8"/>
      <x:c r="E546" s="9" t="str">
        <x:f>IF($A546="EB(타사주식)",IFERROR(INDEX(lists!$E$2:$E$2659,MATCH(D546,lists!$D$2:$D$2659,0)),""),"")</x:f>
      </x:c>
      <x:c r="F546" s="10"/>
      <x:c r="G546" s="11"/>
      <x:c r="H546" s="12"/>
      <x:c r="I546" s="12"/>
      <x:c r="J546" s="17"/>
      <x:c r="K546" s="31"/>
      <x:c r="L546" s="32"/>
    </x:row>
    <x:row r="547">
      <x:c r="A547" s="5"/>
      <x:c r="B547" s="6"/>
      <x:c r="C547" s="7" t="str">
        <x:f>IFERROR(INDEX(lists!$E$2:$E$2659,MATCH(B547,lists!$D$2:$D$2659,0)),"")</x:f>
      </x:c>
      <x:c r="D547" s="8"/>
      <x:c r="E547" s="9" t="str">
        <x:f>IF($A547="EB(타사주식)",IFERROR(INDEX(lists!$E$2:$E$2659,MATCH(D547,lists!$D$2:$D$2659,0)),""),"")</x:f>
      </x:c>
      <x:c r="F547" s="10"/>
      <x:c r="G547" s="11"/>
      <x:c r="H547" s="12"/>
      <x:c r="I547" s="12"/>
      <x:c r="J547" s="17"/>
      <x:c r="K547" s="31"/>
      <x:c r="L547" s="32"/>
    </x:row>
    <x:row r="548">
      <x:c r="A548" s="5"/>
      <x:c r="B548" s="6"/>
      <x:c r="C548" s="7" t="str">
        <x:f>IFERROR(INDEX(lists!$E$2:$E$2659,MATCH(B548,lists!$D$2:$D$2659,0)),"")</x:f>
      </x:c>
      <x:c r="D548" s="8"/>
      <x:c r="E548" s="9" t="str">
        <x:f>IF($A548="EB(타사주식)",IFERROR(INDEX(lists!$E$2:$E$2659,MATCH(D548,lists!$D$2:$D$2659,0)),""),"")</x:f>
      </x:c>
      <x:c r="F548" s="10"/>
      <x:c r="G548" s="11"/>
      <x:c r="H548" s="12"/>
      <x:c r="I548" s="12"/>
      <x:c r="J548" s="17"/>
      <x:c r="K548" s="31"/>
      <x:c r="L548" s="32"/>
    </x:row>
    <x:row r="549">
      <x:c r="A549" s="5"/>
      <x:c r="B549" s="6"/>
      <x:c r="C549" s="7" t="str">
        <x:f>IFERROR(INDEX(lists!$E$2:$E$2659,MATCH(B549,lists!$D$2:$D$2659,0)),"")</x:f>
      </x:c>
      <x:c r="D549" s="8"/>
      <x:c r="E549" s="9" t="str">
        <x:f>IF($A549="EB(타사주식)",IFERROR(INDEX(lists!$E$2:$E$2659,MATCH(D549,lists!$D$2:$D$2659,0)),""),"")</x:f>
      </x:c>
      <x:c r="F549" s="10"/>
      <x:c r="G549" s="11"/>
      <x:c r="H549" s="12"/>
      <x:c r="I549" s="12"/>
      <x:c r="J549" s="17"/>
      <x:c r="K549" s="31"/>
      <x:c r="L549" s="32"/>
    </x:row>
    <x:row r="550">
      <x:c r="A550" s="5"/>
      <x:c r="B550" s="6"/>
      <x:c r="C550" s="7" t="str">
        <x:f>IFERROR(INDEX(lists!$E$2:$E$2659,MATCH(B550,lists!$D$2:$D$2659,0)),"")</x:f>
      </x:c>
      <x:c r="D550" s="8"/>
      <x:c r="E550" s="9" t="str">
        <x:f>IF($A550="EB(타사주식)",IFERROR(INDEX(lists!$E$2:$E$2659,MATCH(D550,lists!$D$2:$D$2659,0)),""),"")</x:f>
      </x:c>
      <x:c r="F550" s="10"/>
      <x:c r="G550" s="11"/>
      <x:c r="H550" s="12"/>
      <x:c r="I550" s="12"/>
      <x:c r="J550" s="17"/>
      <x:c r="K550" s="31"/>
      <x:c r="L550" s="32"/>
    </x:row>
    <x:row r="551">
      <x:c r="A551" s="5"/>
      <x:c r="B551" s="6"/>
      <x:c r="C551" s="7" t="str">
        <x:f>IFERROR(INDEX(lists!$E$2:$E$2659,MATCH(B551,lists!$D$2:$D$2659,0)),"")</x:f>
      </x:c>
      <x:c r="D551" s="8"/>
      <x:c r="E551" s="9" t="str">
        <x:f>IF($A551="EB(타사주식)",IFERROR(INDEX(lists!$E$2:$E$2659,MATCH(D551,lists!$D$2:$D$2659,0)),""),"")</x:f>
      </x:c>
      <x:c r="F551" s="10"/>
      <x:c r="G551" s="11"/>
      <x:c r="H551" s="12"/>
      <x:c r="I551" s="12"/>
      <x:c r="J551" s="17"/>
      <x:c r="K551" s="31"/>
      <x:c r="L551" s="32"/>
    </x:row>
    <x:row r="552">
      <x:c r="A552" s="5"/>
      <x:c r="B552" s="6"/>
      <x:c r="C552" s="7" t="str">
        <x:f>IFERROR(INDEX(lists!$E$2:$E$2659,MATCH(B552,lists!$D$2:$D$2659,0)),"")</x:f>
      </x:c>
      <x:c r="D552" s="8"/>
      <x:c r="E552" s="9" t="str">
        <x:f>IF($A552="EB(타사주식)",IFERROR(INDEX(lists!$E$2:$E$2659,MATCH(D552,lists!$D$2:$D$2659,0)),""),"")</x:f>
      </x:c>
      <x:c r="F552" s="10"/>
      <x:c r="G552" s="11"/>
      <x:c r="H552" s="12"/>
      <x:c r="I552" s="12"/>
      <x:c r="J552" s="17"/>
      <x:c r="K552" s="31"/>
      <x:c r="L552" s="32"/>
    </x:row>
    <x:row r="553">
      <x:c r="A553" s="5"/>
      <x:c r="B553" s="6"/>
      <x:c r="C553" s="7" t="str">
        <x:f>IFERROR(INDEX(lists!$E$2:$E$2659,MATCH(B553,lists!$D$2:$D$2659,0)),"")</x:f>
      </x:c>
      <x:c r="D553" s="8"/>
      <x:c r="E553" s="9" t="str">
        <x:f>IF($A553="EB(타사주식)",IFERROR(INDEX(lists!$E$2:$E$2659,MATCH(D553,lists!$D$2:$D$2659,0)),""),"")</x:f>
      </x:c>
      <x:c r="F553" s="10"/>
      <x:c r="G553" s="11"/>
      <x:c r="H553" s="12"/>
      <x:c r="I553" s="12"/>
      <x:c r="J553" s="17"/>
      <x:c r="K553" s="31"/>
      <x:c r="L553" s="32"/>
    </x:row>
    <x:row r="554">
      <x:c r="A554" s="5"/>
      <x:c r="B554" s="6"/>
      <x:c r="C554" s="7" t="str">
        <x:f>IFERROR(INDEX(lists!$E$2:$E$2659,MATCH(B554,lists!$D$2:$D$2659,0)),"")</x:f>
      </x:c>
      <x:c r="D554" s="8"/>
      <x:c r="E554" s="9" t="str">
        <x:f>IF($A554="EB(타사주식)",IFERROR(INDEX(lists!$E$2:$E$2659,MATCH(D554,lists!$D$2:$D$2659,0)),""),"")</x:f>
      </x:c>
      <x:c r="F554" s="10"/>
      <x:c r="G554" s="11"/>
      <x:c r="H554" s="12"/>
      <x:c r="I554" s="12"/>
      <x:c r="J554" s="17"/>
      <x:c r="K554" s="31"/>
      <x:c r="L554" s="32"/>
    </x:row>
    <x:row r="555">
      <x:c r="A555" s="5"/>
      <x:c r="B555" s="6"/>
      <x:c r="C555" s="7" t="str">
        <x:f>IFERROR(INDEX(lists!$E$2:$E$2659,MATCH(B555,lists!$D$2:$D$2659,0)),"")</x:f>
      </x:c>
      <x:c r="D555" s="8"/>
      <x:c r="E555" s="9" t="str">
        <x:f>IF($A555="EB(타사주식)",IFERROR(INDEX(lists!$E$2:$E$2659,MATCH(D555,lists!$D$2:$D$2659,0)),""),"")</x:f>
      </x:c>
      <x:c r="F555" s="10"/>
      <x:c r="G555" s="11"/>
      <x:c r="H555" s="12"/>
      <x:c r="I555" s="12"/>
      <x:c r="J555" s="17"/>
      <x:c r="K555" s="31"/>
      <x:c r="L555" s="32"/>
    </x:row>
    <x:row r="556">
      <x:c r="A556" s="5"/>
      <x:c r="B556" s="6"/>
      <x:c r="C556" s="7" t="str">
        <x:f>IFERROR(INDEX(lists!$E$2:$E$2659,MATCH(B556,lists!$D$2:$D$2659,0)),"")</x:f>
      </x:c>
      <x:c r="D556" s="8"/>
      <x:c r="E556" s="9" t="str">
        <x:f>IF($A556="EB(타사주식)",IFERROR(INDEX(lists!$E$2:$E$2659,MATCH(D556,lists!$D$2:$D$2659,0)),""),"")</x:f>
      </x:c>
      <x:c r="F556" s="10"/>
      <x:c r="G556" s="11"/>
      <x:c r="H556" s="12"/>
      <x:c r="I556" s="12"/>
      <x:c r="J556" s="17"/>
      <x:c r="K556" s="31"/>
      <x:c r="L556" s="32"/>
    </x:row>
    <x:row r="557">
      <x:c r="A557" s="5"/>
      <x:c r="B557" s="6"/>
      <x:c r="C557" s="7" t="str">
        <x:f>IFERROR(INDEX(lists!$E$2:$E$2659,MATCH(B557,lists!$D$2:$D$2659,0)),"")</x:f>
      </x:c>
      <x:c r="D557" s="8"/>
      <x:c r="E557" s="9" t="str">
        <x:f>IF($A557="EB(타사주식)",IFERROR(INDEX(lists!$E$2:$E$2659,MATCH(D557,lists!$D$2:$D$2659,0)),""),"")</x:f>
      </x:c>
      <x:c r="F557" s="10"/>
      <x:c r="G557" s="11"/>
      <x:c r="H557" s="12"/>
      <x:c r="I557" s="12"/>
      <x:c r="J557" s="17"/>
      <x:c r="K557" s="31"/>
      <x:c r="L557" s="32"/>
    </x:row>
    <x:row r="558">
      <x:c r="A558" s="5"/>
      <x:c r="B558" s="6"/>
      <x:c r="C558" s="7" t="str">
        <x:f>IFERROR(INDEX(lists!$E$2:$E$2659,MATCH(B558,lists!$D$2:$D$2659,0)),"")</x:f>
      </x:c>
      <x:c r="D558" s="8"/>
      <x:c r="E558" s="9" t="str">
        <x:f>IF($A558="EB(타사주식)",IFERROR(INDEX(lists!$E$2:$E$2659,MATCH(D558,lists!$D$2:$D$2659,0)),""),"")</x:f>
      </x:c>
      <x:c r="F558" s="10"/>
      <x:c r="G558" s="11"/>
      <x:c r="H558" s="12"/>
      <x:c r="I558" s="12"/>
      <x:c r="J558" s="17"/>
      <x:c r="K558" s="31"/>
      <x:c r="L558" s="32"/>
    </x:row>
    <x:row r="559">
      <x:c r="A559" s="5"/>
      <x:c r="B559" s="6"/>
      <x:c r="C559" s="7" t="str">
        <x:f>IFERROR(INDEX(lists!$E$2:$E$2659,MATCH(B559,lists!$D$2:$D$2659,0)),"")</x:f>
      </x:c>
      <x:c r="D559" s="8"/>
      <x:c r="E559" s="9" t="str">
        <x:f>IF($A559="EB(타사주식)",IFERROR(INDEX(lists!$E$2:$E$2659,MATCH(D559,lists!$D$2:$D$2659,0)),""),"")</x:f>
      </x:c>
      <x:c r="F559" s="10"/>
      <x:c r="G559" s="11"/>
      <x:c r="H559" s="12"/>
      <x:c r="I559" s="12"/>
      <x:c r="J559" s="17"/>
      <x:c r="K559" s="31"/>
      <x:c r="L559" s="32"/>
    </x:row>
    <x:row r="560">
      <x:c r="A560" s="5"/>
      <x:c r="B560" s="6"/>
      <x:c r="C560" s="7" t="str">
        <x:f>IFERROR(INDEX(lists!$E$2:$E$2659,MATCH(B560,lists!$D$2:$D$2659,0)),"")</x:f>
      </x:c>
      <x:c r="D560" s="8"/>
      <x:c r="E560" s="9" t="str">
        <x:f>IF($A560="EB(타사주식)",IFERROR(INDEX(lists!$E$2:$E$2659,MATCH(D560,lists!$D$2:$D$2659,0)),""),"")</x:f>
      </x:c>
      <x:c r="F560" s="10"/>
      <x:c r="G560" s="11"/>
      <x:c r="H560" s="12"/>
      <x:c r="I560" s="12"/>
      <x:c r="J560" s="17"/>
      <x:c r="K560" s="31"/>
      <x:c r="L560" s="32"/>
    </x:row>
    <x:row r="561">
      <x:c r="A561" s="5"/>
      <x:c r="B561" s="6"/>
      <x:c r="C561" s="7" t="str">
        <x:f>IFERROR(INDEX(lists!$E$2:$E$2659,MATCH(B561,lists!$D$2:$D$2659,0)),"")</x:f>
      </x:c>
      <x:c r="D561" s="8"/>
      <x:c r="E561" s="9" t="str">
        <x:f>IF($A561="EB(타사주식)",IFERROR(INDEX(lists!$E$2:$E$2659,MATCH(D561,lists!$D$2:$D$2659,0)),""),"")</x:f>
      </x:c>
      <x:c r="F561" s="10"/>
      <x:c r="G561" s="11"/>
      <x:c r="H561" s="12"/>
      <x:c r="I561" s="12"/>
      <x:c r="J561" s="17"/>
      <x:c r="K561" s="31"/>
      <x:c r="L561" s="32"/>
    </x:row>
    <x:row r="562">
      <x:c r="A562" s="5"/>
      <x:c r="B562" s="6"/>
      <x:c r="C562" s="7" t="str">
        <x:f>IFERROR(INDEX(lists!$E$2:$E$2659,MATCH(B562,lists!$D$2:$D$2659,0)),"")</x:f>
      </x:c>
      <x:c r="D562" s="8"/>
      <x:c r="E562" s="9" t="str">
        <x:f>IF($A562="EB(타사주식)",IFERROR(INDEX(lists!$E$2:$E$2659,MATCH(D562,lists!$D$2:$D$2659,0)),""),"")</x:f>
      </x:c>
      <x:c r="F562" s="10"/>
      <x:c r="G562" s="11"/>
      <x:c r="H562" s="12"/>
      <x:c r="I562" s="12"/>
      <x:c r="J562" s="17"/>
      <x:c r="K562" s="31"/>
      <x:c r="L562" s="32"/>
    </x:row>
    <x:row r="563">
      <x:c r="A563" s="5"/>
      <x:c r="B563" s="6"/>
      <x:c r="C563" s="7" t="str">
        <x:f>IFERROR(INDEX(lists!$E$2:$E$2659,MATCH(B563,lists!$D$2:$D$2659,0)),"")</x:f>
      </x:c>
      <x:c r="D563" s="8"/>
      <x:c r="E563" s="9" t="str">
        <x:f>IF($A563="EB(타사주식)",IFERROR(INDEX(lists!$E$2:$E$2659,MATCH(D563,lists!$D$2:$D$2659,0)),""),"")</x:f>
      </x:c>
      <x:c r="F563" s="10"/>
      <x:c r="G563" s="11"/>
      <x:c r="H563" s="12"/>
      <x:c r="I563" s="12"/>
      <x:c r="J563" s="17"/>
      <x:c r="K563" s="31"/>
      <x:c r="L563" s="32"/>
    </x:row>
    <x:row r="564">
      <x:c r="A564" s="5"/>
      <x:c r="B564" s="6"/>
      <x:c r="C564" s="7" t="str">
        <x:f>IFERROR(INDEX(lists!$E$2:$E$2659,MATCH(B564,lists!$D$2:$D$2659,0)),"")</x:f>
      </x:c>
      <x:c r="D564" s="8"/>
      <x:c r="E564" s="9" t="str">
        <x:f>IF($A564="EB(타사주식)",IFERROR(INDEX(lists!$E$2:$E$2659,MATCH(D564,lists!$D$2:$D$2659,0)),""),"")</x:f>
      </x:c>
      <x:c r="F564" s="10"/>
      <x:c r="G564" s="11"/>
      <x:c r="H564" s="12"/>
      <x:c r="I564" s="12"/>
      <x:c r="J564" s="17"/>
      <x:c r="K564" s="31"/>
      <x:c r="L564" s="32"/>
    </x:row>
    <x:row r="565">
      <x:c r="A565" s="5"/>
      <x:c r="B565" s="6"/>
      <x:c r="C565" s="7" t="str">
        <x:f>IFERROR(INDEX(lists!$E$2:$E$2659,MATCH(B565,lists!$D$2:$D$2659,0)),"")</x:f>
      </x:c>
      <x:c r="D565" s="8"/>
      <x:c r="E565" s="9" t="str">
        <x:f>IF($A565="EB(타사주식)",IFERROR(INDEX(lists!$E$2:$E$2659,MATCH(D565,lists!$D$2:$D$2659,0)),""),"")</x:f>
      </x:c>
      <x:c r="F565" s="10"/>
      <x:c r="G565" s="11"/>
      <x:c r="H565" s="12"/>
      <x:c r="I565" s="12"/>
      <x:c r="J565" s="17"/>
      <x:c r="K565" s="31"/>
      <x:c r="L565" s="32"/>
    </x:row>
    <x:row r="566">
      <x:c r="A566" s="5"/>
      <x:c r="B566" s="6"/>
      <x:c r="C566" s="7" t="str">
        <x:f>IFERROR(INDEX(lists!$E$2:$E$2659,MATCH(B566,lists!$D$2:$D$2659,0)),"")</x:f>
      </x:c>
      <x:c r="D566" s="8"/>
      <x:c r="E566" s="9" t="str">
        <x:f>IF($A566="EB(타사주식)",IFERROR(INDEX(lists!$E$2:$E$2659,MATCH(D566,lists!$D$2:$D$2659,0)),""),"")</x:f>
      </x:c>
      <x:c r="F566" s="10"/>
      <x:c r="G566" s="11"/>
      <x:c r="H566" s="12"/>
      <x:c r="I566" s="12"/>
      <x:c r="J566" s="17"/>
      <x:c r="K566" s="31"/>
      <x:c r="L566" s="32"/>
    </x:row>
    <x:row r="567">
      <x:c r="A567" s="5"/>
      <x:c r="B567" s="6"/>
      <x:c r="C567" s="7" t="str">
        <x:f>IFERROR(INDEX(lists!$E$2:$E$2659,MATCH(B567,lists!$D$2:$D$2659,0)),"")</x:f>
      </x:c>
      <x:c r="D567" s="8"/>
      <x:c r="E567" s="9" t="str">
        <x:f>IF($A567="EB(타사주식)",IFERROR(INDEX(lists!$E$2:$E$2659,MATCH(D567,lists!$D$2:$D$2659,0)),""),"")</x:f>
      </x:c>
      <x:c r="F567" s="10"/>
      <x:c r="G567" s="11"/>
      <x:c r="H567" s="12"/>
      <x:c r="I567" s="12"/>
      <x:c r="J567" s="17"/>
      <x:c r="K567" s="31"/>
      <x:c r="L567" s="32"/>
    </x:row>
    <x:row r="568">
      <x:c r="A568" s="5"/>
      <x:c r="B568" s="6"/>
      <x:c r="C568" s="7" t="str">
        <x:f>IFERROR(INDEX(lists!$E$2:$E$2659,MATCH(B568,lists!$D$2:$D$2659,0)),"")</x:f>
      </x:c>
      <x:c r="D568" s="8"/>
      <x:c r="E568" s="9" t="str">
        <x:f>IF($A568="EB(타사주식)",IFERROR(INDEX(lists!$E$2:$E$2659,MATCH(D568,lists!$D$2:$D$2659,0)),""),"")</x:f>
      </x:c>
      <x:c r="F568" s="10"/>
      <x:c r="G568" s="11"/>
      <x:c r="H568" s="12"/>
      <x:c r="I568" s="12"/>
      <x:c r="J568" s="17"/>
      <x:c r="K568" s="31"/>
      <x:c r="L568" s="32"/>
    </x:row>
    <x:row r="569">
      <x:c r="A569" s="5"/>
      <x:c r="B569" s="6"/>
      <x:c r="C569" s="7" t="str">
        <x:f>IFERROR(INDEX(lists!$E$2:$E$2659,MATCH(B569,lists!$D$2:$D$2659,0)),"")</x:f>
      </x:c>
      <x:c r="D569" s="8"/>
      <x:c r="E569" s="9" t="str">
        <x:f>IF($A569="EB(타사주식)",IFERROR(INDEX(lists!$E$2:$E$2659,MATCH(D569,lists!$D$2:$D$2659,0)),""),"")</x:f>
      </x:c>
      <x:c r="F569" s="10"/>
      <x:c r="G569" s="11"/>
      <x:c r="H569" s="12"/>
      <x:c r="I569" s="12"/>
      <x:c r="J569" s="17"/>
      <x:c r="K569" s="31"/>
      <x:c r="L569" s="32"/>
    </x:row>
    <x:row r="570">
      <x:c r="A570" s="5"/>
      <x:c r="B570" s="6"/>
      <x:c r="C570" s="7" t="str">
        <x:f>IFERROR(INDEX(lists!$E$2:$E$2659,MATCH(B570,lists!$D$2:$D$2659,0)),"")</x:f>
      </x:c>
      <x:c r="D570" s="8"/>
      <x:c r="E570" s="9" t="str">
        <x:f>IF($A570="EB(타사주식)",IFERROR(INDEX(lists!$E$2:$E$2659,MATCH(D570,lists!$D$2:$D$2659,0)),""),"")</x:f>
      </x:c>
      <x:c r="F570" s="10"/>
      <x:c r="G570" s="11"/>
      <x:c r="H570" s="12"/>
      <x:c r="I570" s="12"/>
      <x:c r="J570" s="17"/>
      <x:c r="K570" s="31"/>
      <x:c r="L570" s="32"/>
    </x:row>
    <x:row r="571">
      <x:c r="A571" s="5"/>
      <x:c r="B571" s="6"/>
      <x:c r="C571" s="7" t="str">
        <x:f>IFERROR(INDEX(lists!$E$2:$E$2659,MATCH(B571,lists!$D$2:$D$2659,0)),"")</x:f>
      </x:c>
      <x:c r="D571" s="8"/>
      <x:c r="E571" s="9" t="str">
        <x:f>IF($A571="EB(타사주식)",IFERROR(INDEX(lists!$E$2:$E$2659,MATCH(D571,lists!$D$2:$D$2659,0)),""),"")</x:f>
      </x:c>
      <x:c r="F571" s="10"/>
      <x:c r="G571" s="11"/>
      <x:c r="H571" s="12"/>
      <x:c r="I571" s="12"/>
      <x:c r="J571" s="17"/>
      <x:c r="K571" s="31"/>
      <x:c r="L571" s="32"/>
    </x:row>
    <x:row r="572">
      <x:c r="A572" s="5"/>
      <x:c r="B572" s="6"/>
      <x:c r="C572" s="7" t="str">
        <x:f>IFERROR(INDEX(lists!$E$2:$E$2659,MATCH(B572,lists!$D$2:$D$2659,0)),"")</x:f>
      </x:c>
      <x:c r="D572" s="8"/>
      <x:c r="E572" s="9" t="str">
        <x:f>IF($A572="EB(타사주식)",IFERROR(INDEX(lists!$E$2:$E$2659,MATCH(D572,lists!$D$2:$D$2659,0)),""),"")</x:f>
      </x:c>
      <x:c r="F572" s="10"/>
      <x:c r="G572" s="11"/>
      <x:c r="H572" s="12"/>
      <x:c r="I572" s="12"/>
      <x:c r="J572" s="17"/>
      <x:c r="K572" s="31"/>
      <x:c r="L572" s="32"/>
    </x:row>
    <x:row r="573">
      <x:c r="A573" s="5"/>
      <x:c r="B573" s="6"/>
      <x:c r="C573" s="7" t="str">
        <x:f>IFERROR(INDEX(lists!$E$2:$E$2659,MATCH(B573,lists!$D$2:$D$2659,0)),"")</x:f>
      </x:c>
      <x:c r="D573" s="8"/>
      <x:c r="E573" s="9" t="str">
        <x:f>IF($A573="EB(타사주식)",IFERROR(INDEX(lists!$E$2:$E$2659,MATCH(D573,lists!$D$2:$D$2659,0)),""),"")</x:f>
      </x:c>
      <x:c r="F573" s="10"/>
      <x:c r="G573" s="11"/>
      <x:c r="H573" s="12"/>
      <x:c r="I573" s="12"/>
      <x:c r="J573" s="17"/>
      <x:c r="K573" s="31"/>
      <x:c r="L573" s="32"/>
    </x:row>
    <x:row r="574">
      <x:c r="A574" s="5"/>
      <x:c r="B574" s="6"/>
      <x:c r="C574" s="7" t="str">
        <x:f>IFERROR(INDEX(lists!$E$2:$E$2659,MATCH(B574,lists!$D$2:$D$2659,0)),"")</x:f>
      </x:c>
      <x:c r="D574" s="8"/>
      <x:c r="E574" s="9" t="str">
        <x:f>IF($A574="EB(타사주식)",IFERROR(INDEX(lists!$E$2:$E$2659,MATCH(D574,lists!$D$2:$D$2659,0)),""),"")</x:f>
      </x:c>
      <x:c r="F574" s="10"/>
      <x:c r="G574" s="11"/>
      <x:c r="H574" s="12"/>
      <x:c r="I574" s="12"/>
      <x:c r="J574" s="17"/>
      <x:c r="K574" s="31"/>
      <x:c r="L574" s="32"/>
    </x:row>
    <x:row r="575">
      <x:c r="A575" s="5"/>
      <x:c r="B575" s="6"/>
      <x:c r="C575" s="7" t="str">
        <x:f>IFERROR(INDEX(lists!$E$2:$E$2659,MATCH(B575,lists!$D$2:$D$2659,0)),"")</x:f>
      </x:c>
      <x:c r="D575" s="8"/>
      <x:c r="E575" s="9" t="str">
        <x:f>IF($A575="EB(타사주식)",IFERROR(INDEX(lists!$E$2:$E$2659,MATCH(D575,lists!$D$2:$D$2659,0)),""),"")</x:f>
      </x:c>
      <x:c r="F575" s="10"/>
      <x:c r="G575" s="11"/>
      <x:c r="H575" s="12"/>
      <x:c r="I575" s="12"/>
      <x:c r="J575" s="17"/>
      <x:c r="K575" s="31"/>
      <x:c r="L575" s="32"/>
    </x:row>
    <x:row r="576">
      <x:c r="A576" s="5"/>
      <x:c r="B576" s="6"/>
      <x:c r="C576" s="7" t="str">
        <x:f>IFERROR(INDEX(lists!$E$2:$E$2659,MATCH(B576,lists!$D$2:$D$2659,0)),"")</x:f>
      </x:c>
      <x:c r="D576" s="8"/>
      <x:c r="E576" s="9" t="str">
        <x:f>IF($A576="EB(타사주식)",IFERROR(INDEX(lists!$E$2:$E$2659,MATCH(D576,lists!$D$2:$D$2659,0)),""),"")</x:f>
      </x:c>
      <x:c r="F576" s="10"/>
      <x:c r="G576" s="11"/>
      <x:c r="H576" s="12"/>
      <x:c r="I576" s="12"/>
      <x:c r="J576" s="17"/>
      <x:c r="K576" s="31"/>
      <x:c r="L576" s="32"/>
    </x:row>
    <x:row r="577">
      <x:c r="A577" s="5"/>
      <x:c r="B577" s="6"/>
      <x:c r="C577" s="7" t="str">
        <x:f>IFERROR(INDEX(lists!$E$2:$E$2659,MATCH(B577,lists!$D$2:$D$2659,0)),"")</x:f>
      </x:c>
      <x:c r="D577" s="8"/>
      <x:c r="E577" s="9" t="str">
        <x:f>IF($A577="EB(타사주식)",IFERROR(INDEX(lists!$E$2:$E$2659,MATCH(D577,lists!$D$2:$D$2659,0)),""),"")</x:f>
      </x:c>
      <x:c r="F577" s="10"/>
      <x:c r="G577" s="11"/>
      <x:c r="H577" s="12"/>
      <x:c r="I577" s="12"/>
      <x:c r="J577" s="17"/>
      <x:c r="K577" s="31"/>
      <x:c r="L577" s="32"/>
    </x:row>
    <x:row r="578">
      <x:c r="A578" s="5"/>
      <x:c r="B578" s="6"/>
      <x:c r="C578" s="7" t="str">
        <x:f>IFERROR(INDEX(lists!$E$2:$E$2659,MATCH(B578,lists!$D$2:$D$2659,0)),"")</x:f>
      </x:c>
      <x:c r="D578" s="8"/>
      <x:c r="E578" s="9" t="str">
        <x:f>IF($A578="EB(타사주식)",IFERROR(INDEX(lists!$E$2:$E$2659,MATCH(D578,lists!$D$2:$D$2659,0)),""),"")</x:f>
      </x:c>
      <x:c r="F578" s="10"/>
      <x:c r="G578" s="11"/>
      <x:c r="H578" s="12"/>
      <x:c r="I578" s="12"/>
      <x:c r="J578" s="17"/>
      <x:c r="K578" s="31"/>
      <x:c r="L578" s="32"/>
    </x:row>
    <x:row r="579">
      <x:c r="A579" s="5"/>
      <x:c r="B579" s="6"/>
      <x:c r="C579" s="7" t="str">
        <x:f>IFERROR(INDEX(lists!$E$2:$E$2659,MATCH(B579,lists!$D$2:$D$2659,0)),"")</x:f>
      </x:c>
      <x:c r="D579" s="8"/>
      <x:c r="E579" s="9" t="str">
        <x:f>IF($A579="EB(타사주식)",IFERROR(INDEX(lists!$E$2:$E$2659,MATCH(D579,lists!$D$2:$D$2659,0)),""),"")</x:f>
      </x:c>
      <x:c r="F579" s="10"/>
      <x:c r="G579" s="11"/>
      <x:c r="H579" s="12"/>
      <x:c r="I579" s="12"/>
      <x:c r="J579" s="17"/>
      <x:c r="K579" s="31"/>
      <x:c r="L579" s="32"/>
    </x:row>
    <x:row r="580">
      <x:c r="A580" s="5"/>
      <x:c r="B580" s="6"/>
      <x:c r="C580" s="7" t="str">
        <x:f>IFERROR(INDEX(lists!$E$2:$E$2659,MATCH(B580,lists!$D$2:$D$2659,0)),"")</x:f>
      </x:c>
      <x:c r="D580" s="8"/>
      <x:c r="E580" s="9" t="str">
        <x:f>IF($A580="EB(타사주식)",IFERROR(INDEX(lists!$E$2:$E$2659,MATCH(D580,lists!$D$2:$D$2659,0)),""),"")</x:f>
      </x:c>
      <x:c r="F580" s="10"/>
      <x:c r="G580" s="11"/>
      <x:c r="H580" s="12"/>
      <x:c r="I580" s="12"/>
      <x:c r="J580" s="17"/>
      <x:c r="K580" s="31"/>
      <x:c r="L580" s="32"/>
    </x:row>
    <x:row r="581">
      <x:c r="A581" s="5"/>
      <x:c r="B581" s="6"/>
      <x:c r="C581" s="7" t="str">
        <x:f>IFERROR(INDEX(lists!$E$2:$E$2659,MATCH(B581,lists!$D$2:$D$2659,0)),"")</x:f>
      </x:c>
      <x:c r="D581" s="8"/>
      <x:c r="E581" s="9" t="str">
        <x:f>IF($A581="EB(타사주식)",IFERROR(INDEX(lists!$E$2:$E$2659,MATCH(D581,lists!$D$2:$D$2659,0)),""),"")</x:f>
      </x:c>
      <x:c r="F581" s="10"/>
      <x:c r="G581" s="11"/>
      <x:c r="H581" s="12"/>
      <x:c r="I581" s="12"/>
      <x:c r="J581" s="17"/>
      <x:c r="K581" s="31"/>
      <x:c r="L581" s="32"/>
    </x:row>
    <x:row r="582">
      <x:c r="A582" s="5"/>
      <x:c r="B582" s="6"/>
      <x:c r="C582" s="7" t="str">
        <x:f>IFERROR(INDEX(lists!$E$2:$E$2659,MATCH(B582,lists!$D$2:$D$2659,0)),"")</x:f>
      </x:c>
      <x:c r="D582" s="8"/>
      <x:c r="E582" s="9" t="str">
        <x:f>IF($A582="EB(타사주식)",IFERROR(INDEX(lists!$E$2:$E$2659,MATCH(D582,lists!$D$2:$D$2659,0)),""),"")</x:f>
      </x:c>
      <x:c r="F582" s="10"/>
      <x:c r="G582" s="11"/>
      <x:c r="H582" s="12"/>
      <x:c r="I582" s="12"/>
      <x:c r="J582" s="17"/>
      <x:c r="K582" s="31"/>
      <x:c r="L582" s="32"/>
    </x:row>
    <x:row r="583">
      <x:c r="A583" s="5"/>
      <x:c r="B583" s="6"/>
      <x:c r="C583" s="7" t="str">
        <x:f>IFERROR(INDEX(lists!$E$2:$E$2659,MATCH(B583,lists!$D$2:$D$2659,0)),"")</x:f>
      </x:c>
      <x:c r="D583" s="8"/>
      <x:c r="E583" s="9" t="str">
        <x:f>IF($A583="EB(타사주식)",IFERROR(INDEX(lists!$E$2:$E$2659,MATCH(D583,lists!$D$2:$D$2659,0)),""),"")</x:f>
      </x:c>
      <x:c r="F583" s="10"/>
      <x:c r="G583" s="11"/>
      <x:c r="H583" s="12"/>
      <x:c r="I583" s="12"/>
      <x:c r="J583" s="17"/>
      <x:c r="K583" s="31"/>
      <x:c r="L583" s="32"/>
    </x:row>
    <x:row r="584">
      <x:c r="A584" s="5"/>
      <x:c r="B584" s="6"/>
      <x:c r="C584" s="7" t="str">
        <x:f>IFERROR(INDEX(lists!$E$2:$E$2659,MATCH(B584,lists!$D$2:$D$2659,0)),"")</x:f>
      </x:c>
      <x:c r="D584" s="8"/>
      <x:c r="E584" s="9" t="str">
        <x:f>IF($A584="EB(타사주식)",IFERROR(INDEX(lists!$E$2:$E$2659,MATCH(D584,lists!$D$2:$D$2659,0)),""),"")</x:f>
      </x:c>
      <x:c r="F584" s="10"/>
      <x:c r="G584" s="11"/>
      <x:c r="H584" s="12"/>
      <x:c r="I584" s="12"/>
      <x:c r="J584" s="17"/>
      <x:c r="K584" s="31"/>
      <x:c r="L584" s="32"/>
    </x:row>
    <x:row r="585">
      <x:c r="A585" s="5"/>
      <x:c r="B585" s="6"/>
      <x:c r="C585" s="7" t="str">
        <x:f>IFERROR(INDEX(lists!$E$2:$E$2659,MATCH(B585,lists!$D$2:$D$2659,0)),"")</x:f>
      </x:c>
      <x:c r="D585" s="8"/>
      <x:c r="E585" s="9" t="str">
        <x:f>IF($A585="EB(타사주식)",IFERROR(INDEX(lists!$E$2:$E$2659,MATCH(D585,lists!$D$2:$D$2659,0)),""),"")</x:f>
      </x:c>
      <x:c r="F585" s="10"/>
      <x:c r="G585" s="11"/>
      <x:c r="H585" s="12"/>
      <x:c r="I585" s="12"/>
      <x:c r="J585" s="17"/>
      <x:c r="K585" s="31"/>
      <x:c r="L585" s="32"/>
    </x:row>
    <x:row r="586">
      <x:c r="A586" s="5"/>
      <x:c r="B586" s="6"/>
      <x:c r="C586" s="7" t="str">
        <x:f>IFERROR(INDEX(lists!$E$2:$E$2659,MATCH(B586,lists!$D$2:$D$2659,0)),"")</x:f>
      </x:c>
      <x:c r="D586" s="8"/>
      <x:c r="E586" s="9" t="str">
        <x:f>IF($A586="EB(타사주식)",IFERROR(INDEX(lists!$E$2:$E$2659,MATCH(D586,lists!$D$2:$D$2659,0)),""),"")</x:f>
      </x:c>
      <x:c r="F586" s="10"/>
      <x:c r="G586" s="11"/>
      <x:c r="H586" s="12"/>
      <x:c r="I586" s="12"/>
      <x:c r="J586" s="17"/>
      <x:c r="K586" s="31"/>
      <x:c r="L586" s="32"/>
    </x:row>
    <x:row r="587">
      <x:c r="A587" s="5"/>
      <x:c r="B587" s="6"/>
      <x:c r="C587" s="7" t="str">
        <x:f>IFERROR(INDEX(lists!$E$2:$E$2659,MATCH(B587,lists!$D$2:$D$2659,0)),"")</x:f>
      </x:c>
      <x:c r="D587" s="8"/>
      <x:c r="E587" s="9" t="str">
        <x:f>IF($A587="EB(타사주식)",IFERROR(INDEX(lists!$E$2:$E$2659,MATCH(D587,lists!$D$2:$D$2659,0)),""),"")</x:f>
      </x:c>
      <x:c r="F587" s="10"/>
      <x:c r="G587" s="11"/>
      <x:c r="H587" s="12"/>
      <x:c r="I587" s="12"/>
      <x:c r="J587" s="17"/>
      <x:c r="K587" s="31"/>
      <x:c r="L587" s="32"/>
    </x:row>
    <x:row r="588">
      <x:c r="A588" s="5"/>
      <x:c r="B588" s="6"/>
      <x:c r="C588" s="7" t="str">
        <x:f>IFERROR(INDEX(lists!$E$2:$E$2659,MATCH(B588,lists!$D$2:$D$2659,0)),"")</x:f>
      </x:c>
      <x:c r="D588" s="8"/>
      <x:c r="E588" s="9" t="str">
        <x:f>IF($A588="EB(타사주식)",IFERROR(INDEX(lists!$E$2:$E$2659,MATCH(D588,lists!$D$2:$D$2659,0)),""),"")</x:f>
      </x:c>
      <x:c r="F588" s="10"/>
      <x:c r="G588" s="11"/>
      <x:c r="H588" s="12"/>
      <x:c r="I588" s="12"/>
      <x:c r="J588" s="17"/>
      <x:c r="K588" s="31"/>
      <x:c r="L588" s="32"/>
    </x:row>
    <x:row r="589">
      <x:c r="A589" s="5"/>
      <x:c r="B589" s="6"/>
      <x:c r="C589" s="7" t="str">
        <x:f>IFERROR(INDEX(lists!$E$2:$E$2659,MATCH(B589,lists!$D$2:$D$2659,0)),"")</x:f>
      </x:c>
      <x:c r="D589" s="8"/>
      <x:c r="E589" s="9" t="str">
        <x:f>IF($A589="EB(타사주식)",IFERROR(INDEX(lists!$E$2:$E$2659,MATCH(D589,lists!$D$2:$D$2659,0)),""),"")</x:f>
      </x:c>
      <x:c r="F589" s="10"/>
      <x:c r="G589" s="11"/>
      <x:c r="H589" s="12"/>
      <x:c r="I589" s="12"/>
      <x:c r="J589" s="17"/>
      <x:c r="K589" s="31"/>
      <x:c r="L589" s="32"/>
    </x:row>
    <x:row r="590">
      <x:c r="A590" s="5"/>
      <x:c r="B590" s="6"/>
      <x:c r="C590" s="7" t="str">
        <x:f>IFERROR(INDEX(lists!$E$2:$E$2659,MATCH(B590,lists!$D$2:$D$2659,0)),"")</x:f>
      </x:c>
      <x:c r="D590" s="8"/>
      <x:c r="E590" s="9" t="str">
        <x:f>IF($A590="EB(타사주식)",IFERROR(INDEX(lists!$E$2:$E$2659,MATCH(D590,lists!$D$2:$D$2659,0)),""),"")</x:f>
      </x:c>
      <x:c r="F590" s="10"/>
      <x:c r="G590" s="11"/>
      <x:c r="H590" s="12"/>
      <x:c r="I590" s="12"/>
      <x:c r="J590" s="17"/>
      <x:c r="K590" s="31"/>
      <x:c r="L590" s="32"/>
    </x:row>
    <x:row r="591">
      <x:c r="A591" s="5"/>
      <x:c r="B591" s="6"/>
      <x:c r="C591" s="7" t="str">
        <x:f>IFERROR(INDEX(lists!$E$2:$E$2659,MATCH(B591,lists!$D$2:$D$2659,0)),"")</x:f>
      </x:c>
      <x:c r="D591" s="8"/>
      <x:c r="E591" s="9" t="str">
        <x:f>IF($A591="EB(타사주식)",IFERROR(INDEX(lists!$E$2:$E$2659,MATCH(D591,lists!$D$2:$D$2659,0)),""),"")</x:f>
      </x:c>
      <x:c r="F591" s="10"/>
      <x:c r="G591" s="11"/>
      <x:c r="H591" s="12"/>
      <x:c r="I591" s="12"/>
      <x:c r="J591" s="17"/>
      <x:c r="K591" s="31"/>
      <x:c r="L591" s="32"/>
    </x:row>
    <x:row r="592">
      <x:c r="A592" s="5"/>
      <x:c r="B592" s="6"/>
      <x:c r="C592" s="7" t="str">
        <x:f>IFERROR(INDEX(lists!$E$2:$E$2659,MATCH(B592,lists!$D$2:$D$2659,0)),"")</x:f>
      </x:c>
      <x:c r="D592" s="8"/>
      <x:c r="E592" s="9" t="str">
        <x:f>IF($A592="EB(타사주식)",IFERROR(INDEX(lists!$E$2:$E$2659,MATCH(D592,lists!$D$2:$D$2659,0)),""),"")</x:f>
      </x:c>
      <x:c r="F592" s="10"/>
      <x:c r="G592" s="11"/>
      <x:c r="H592" s="12"/>
      <x:c r="I592" s="12"/>
      <x:c r="J592" s="17"/>
      <x:c r="K592" s="31"/>
      <x:c r="L592" s="32"/>
    </x:row>
    <x:row r="593">
      <x:c r="A593" s="5"/>
      <x:c r="B593" s="6"/>
      <x:c r="C593" s="7" t="str">
        <x:f>IFERROR(INDEX(lists!$E$2:$E$2659,MATCH(B593,lists!$D$2:$D$2659,0)),"")</x:f>
      </x:c>
      <x:c r="D593" s="8"/>
      <x:c r="E593" s="9" t="str">
        <x:f>IF($A593="EB(타사주식)",IFERROR(INDEX(lists!$E$2:$E$2659,MATCH(D593,lists!$D$2:$D$2659,0)),""),"")</x:f>
      </x:c>
      <x:c r="F593" s="10"/>
      <x:c r="G593" s="11"/>
      <x:c r="H593" s="12"/>
      <x:c r="I593" s="12"/>
      <x:c r="J593" s="17"/>
      <x:c r="K593" s="31"/>
      <x:c r="L593" s="32"/>
    </x:row>
    <x:row r="594">
      <x:c r="A594" s="5"/>
      <x:c r="B594" s="6"/>
      <x:c r="C594" s="7" t="str">
        <x:f>IFERROR(INDEX(lists!$E$2:$E$2659,MATCH(B594,lists!$D$2:$D$2659,0)),"")</x:f>
      </x:c>
      <x:c r="D594" s="8"/>
      <x:c r="E594" s="9" t="str">
        <x:f>IF($A594="EB(타사주식)",IFERROR(INDEX(lists!$E$2:$E$2659,MATCH(D594,lists!$D$2:$D$2659,0)),""),"")</x:f>
      </x:c>
      <x:c r="F594" s="10"/>
      <x:c r="G594" s="11"/>
      <x:c r="H594" s="12"/>
      <x:c r="I594" s="12"/>
      <x:c r="J594" s="17"/>
      <x:c r="K594" s="31"/>
      <x:c r="L594" s="32"/>
    </x:row>
    <x:row r="595">
      <x:c r="A595" s="5"/>
      <x:c r="B595" s="6"/>
      <x:c r="C595" s="7" t="str">
        <x:f>IFERROR(INDEX(lists!$E$2:$E$2659,MATCH(B595,lists!$D$2:$D$2659,0)),"")</x:f>
      </x:c>
      <x:c r="D595" s="8"/>
      <x:c r="E595" s="9" t="str">
        <x:f>IF($A595="EB(타사주식)",IFERROR(INDEX(lists!$E$2:$E$2659,MATCH(D595,lists!$D$2:$D$2659,0)),""),"")</x:f>
      </x:c>
      <x:c r="F595" s="10"/>
      <x:c r="G595" s="11"/>
      <x:c r="H595" s="12"/>
      <x:c r="I595" s="12"/>
      <x:c r="J595" s="17"/>
      <x:c r="K595" s="31"/>
      <x:c r="L595" s="32"/>
    </x:row>
    <x:row r="596">
      <x:c r="A596" s="5"/>
      <x:c r="B596" s="6"/>
      <x:c r="C596" s="7" t="str">
        <x:f>IFERROR(INDEX(lists!$E$2:$E$2659,MATCH(B596,lists!$D$2:$D$2659,0)),"")</x:f>
      </x:c>
      <x:c r="D596" s="8"/>
      <x:c r="E596" s="9" t="str">
        <x:f>IF($A596="EB(타사주식)",IFERROR(INDEX(lists!$E$2:$E$2659,MATCH(D596,lists!$D$2:$D$2659,0)),""),"")</x:f>
      </x:c>
      <x:c r="F596" s="10"/>
      <x:c r="G596" s="11"/>
      <x:c r="H596" s="12"/>
      <x:c r="I596" s="12"/>
      <x:c r="J596" s="17"/>
      <x:c r="K596" s="31"/>
      <x:c r="L596" s="32"/>
    </x:row>
    <x:row r="597">
      <x:c r="A597" s="5"/>
      <x:c r="B597" s="6"/>
      <x:c r="C597" s="7" t="str">
        <x:f>IFERROR(INDEX(lists!$E$2:$E$2659,MATCH(B597,lists!$D$2:$D$2659,0)),"")</x:f>
      </x:c>
      <x:c r="D597" s="8"/>
      <x:c r="E597" s="9" t="str">
        <x:f>IF($A597="EB(타사주식)",IFERROR(INDEX(lists!$E$2:$E$2659,MATCH(D597,lists!$D$2:$D$2659,0)),""),"")</x:f>
      </x:c>
      <x:c r="F597" s="10"/>
      <x:c r="G597" s="11"/>
      <x:c r="H597" s="12"/>
      <x:c r="I597" s="12"/>
      <x:c r="J597" s="17"/>
      <x:c r="K597" s="31"/>
      <x:c r="L597" s="32"/>
    </x:row>
    <x:row r="598">
      <x:c r="A598" s="5"/>
      <x:c r="B598" s="6"/>
      <x:c r="C598" s="7" t="str">
        <x:f>IFERROR(INDEX(lists!$E$2:$E$2659,MATCH(B598,lists!$D$2:$D$2659,0)),"")</x:f>
      </x:c>
      <x:c r="D598" s="8"/>
      <x:c r="E598" s="9" t="str">
        <x:f>IF($A598="EB(타사주식)",IFERROR(INDEX(lists!$E$2:$E$2659,MATCH(D598,lists!$D$2:$D$2659,0)),""),"")</x:f>
      </x:c>
      <x:c r="F598" s="10"/>
      <x:c r="G598" s="11"/>
      <x:c r="H598" s="12"/>
      <x:c r="I598" s="12"/>
      <x:c r="J598" s="17"/>
      <x:c r="K598" s="31"/>
      <x:c r="L598" s="32"/>
    </x:row>
    <x:row r="599">
      <x:c r="A599" s="5"/>
      <x:c r="B599" s="6"/>
      <x:c r="C599" s="7" t="str">
        <x:f>IFERROR(INDEX(lists!$E$2:$E$2659,MATCH(B599,lists!$D$2:$D$2659,0)),"")</x:f>
      </x:c>
      <x:c r="D599" s="8"/>
      <x:c r="E599" s="9" t="str">
        <x:f>IF($A599="EB(타사주식)",IFERROR(INDEX(lists!$E$2:$E$2659,MATCH(D599,lists!$D$2:$D$2659,0)),""),"")</x:f>
      </x:c>
      <x:c r="F599" s="10"/>
      <x:c r="G599" s="11"/>
      <x:c r="H599" s="12"/>
      <x:c r="I599" s="12"/>
      <x:c r="J599" s="17"/>
      <x:c r="K599" s="31"/>
      <x:c r="L599" s="32"/>
    </x:row>
    <x:row r="600">
      <x:c r="A600" s="5"/>
      <x:c r="B600" s="6"/>
      <x:c r="C600" s="7" t="str">
        <x:f>IFERROR(INDEX(lists!$E$2:$E$2659,MATCH(B600,lists!$D$2:$D$2659,0)),"")</x:f>
      </x:c>
      <x:c r="D600" s="8"/>
      <x:c r="E600" s="9" t="str">
        <x:f>IF($A600="EB(타사주식)",IFERROR(INDEX(lists!$E$2:$E$2659,MATCH(D600,lists!$D$2:$D$2659,0)),""),"")</x:f>
      </x:c>
      <x:c r="F600" s="10"/>
      <x:c r="G600" s="11"/>
      <x:c r="H600" s="12"/>
      <x:c r="I600" s="12"/>
      <x:c r="J600" s="17"/>
      <x:c r="K600" s="31"/>
      <x:c r="L600" s="32"/>
    </x:row>
    <x:row r="601">
      <x:c r="A601" s="5"/>
      <x:c r="B601" s="6"/>
      <x:c r="C601" s="7" t="str">
        <x:f>IFERROR(INDEX(lists!$E$2:$E$2659,MATCH(B601,lists!$D$2:$D$2659,0)),"")</x:f>
      </x:c>
      <x:c r="D601" s="8"/>
      <x:c r="E601" s="9" t="str">
        <x:f>IF($A601="EB(타사주식)",IFERROR(INDEX(lists!$E$2:$E$2659,MATCH(D601,lists!$D$2:$D$2659,0)),""),"")</x:f>
      </x:c>
      <x:c r="F601" s="10"/>
      <x:c r="G601" s="11"/>
      <x:c r="H601" s="12"/>
      <x:c r="I601" s="12"/>
      <x:c r="J601" s="17"/>
      <x:c r="K601" s="31"/>
      <x:c r="L601" s="32"/>
    </x:row>
    <x:row r="602">
      <x:c r="A602" s="5"/>
      <x:c r="B602" s="6"/>
      <x:c r="C602" s="7" t="str">
        <x:f>IFERROR(INDEX(lists!$E$2:$E$2659,MATCH(B602,lists!$D$2:$D$2659,0)),"")</x:f>
      </x:c>
      <x:c r="D602" s="8"/>
      <x:c r="E602" s="9" t="str">
        <x:f>IF($A602="EB(타사주식)",IFERROR(INDEX(lists!$E$2:$E$2659,MATCH(D602,lists!$D$2:$D$2659,0)),""),"")</x:f>
      </x:c>
      <x:c r="F602" s="10"/>
      <x:c r="G602" s="11"/>
      <x:c r="H602" s="12"/>
      <x:c r="I602" s="12"/>
      <x:c r="J602" s="17"/>
      <x:c r="K602" s="31"/>
      <x:c r="L602" s="32"/>
    </x:row>
    <x:row r="603">
      <x:c r="A603" s="5"/>
      <x:c r="B603" s="6"/>
      <x:c r="C603" s="7" t="str">
        <x:f>IFERROR(INDEX(lists!$E$2:$E$2659,MATCH(B603,lists!$D$2:$D$2659,0)),"")</x:f>
      </x:c>
      <x:c r="D603" s="8"/>
      <x:c r="E603" s="9" t="str">
        <x:f>IF($A603="EB(타사주식)",IFERROR(INDEX(lists!$E$2:$E$2659,MATCH(D603,lists!$D$2:$D$2659,0)),""),"")</x:f>
      </x:c>
      <x:c r="F603" s="10"/>
      <x:c r="G603" s="11"/>
      <x:c r="H603" s="12"/>
      <x:c r="I603" s="12"/>
      <x:c r="J603" s="17"/>
      <x:c r="K603" s="31"/>
      <x:c r="L603" s="32"/>
    </x:row>
    <x:row r="604">
      <x:c r="A604" s="5"/>
      <x:c r="B604" s="6"/>
      <x:c r="C604" s="7" t="str">
        <x:f>IFERROR(INDEX(lists!$E$2:$E$2659,MATCH(B604,lists!$D$2:$D$2659,0)),"")</x:f>
      </x:c>
      <x:c r="D604" s="8"/>
      <x:c r="E604" s="9" t="str">
        <x:f>IF($A604="EB(타사주식)",IFERROR(INDEX(lists!$E$2:$E$2659,MATCH(D604,lists!$D$2:$D$2659,0)),""),"")</x:f>
      </x:c>
      <x:c r="F604" s="10"/>
      <x:c r="G604" s="11"/>
      <x:c r="H604" s="12"/>
      <x:c r="I604" s="12"/>
      <x:c r="J604" s="17"/>
      <x:c r="K604" s="31"/>
      <x:c r="L604" s="32"/>
    </x:row>
    <x:row r="605">
      <x:c r="A605" s="5"/>
      <x:c r="B605" s="6"/>
      <x:c r="C605" s="7" t="str">
        <x:f>IFERROR(INDEX(lists!$E$2:$E$2659,MATCH(B605,lists!$D$2:$D$2659,0)),"")</x:f>
      </x:c>
      <x:c r="D605" s="8"/>
      <x:c r="E605" s="9" t="str">
        <x:f>IF($A605="EB(타사주식)",IFERROR(INDEX(lists!$E$2:$E$2659,MATCH(D605,lists!$D$2:$D$2659,0)),""),"")</x:f>
      </x:c>
      <x:c r="F605" s="10"/>
      <x:c r="G605" s="11"/>
      <x:c r="H605" s="12"/>
      <x:c r="I605" s="12"/>
      <x:c r="J605" s="17"/>
      <x:c r="K605" s="31"/>
      <x:c r="L605" s="32"/>
    </x:row>
    <x:row r="606">
      <x:c r="A606" s="5"/>
      <x:c r="B606" s="6"/>
      <x:c r="C606" s="7" t="str">
        <x:f>IFERROR(INDEX(lists!$E$2:$E$2659,MATCH(B606,lists!$D$2:$D$2659,0)),"")</x:f>
      </x:c>
      <x:c r="D606" s="8"/>
      <x:c r="E606" s="9" t="str">
        <x:f>IF($A606="EB(타사주식)",IFERROR(INDEX(lists!$E$2:$E$2659,MATCH(D606,lists!$D$2:$D$2659,0)),""),"")</x:f>
      </x:c>
      <x:c r="F606" s="10"/>
      <x:c r="G606" s="11"/>
      <x:c r="H606" s="12"/>
      <x:c r="I606" s="12"/>
      <x:c r="J606" s="17"/>
      <x:c r="K606" s="31"/>
      <x:c r="L606" s="32"/>
    </x:row>
    <x:row r="607">
      <x:c r="A607" s="5"/>
      <x:c r="B607" s="6"/>
      <x:c r="C607" s="7" t="str">
        <x:f>IFERROR(INDEX(lists!$E$2:$E$2659,MATCH(B607,lists!$D$2:$D$2659,0)),"")</x:f>
      </x:c>
      <x:c r="D607" s="8"/>
      <x:c r="E607" s="9" t="str">
        <x:f>IF($A607="EB(타사주식)",IFERROR(INDEX(lists!$E$2:$E$2659,MATCH(D607,lists!$D$2:$D$2659,0)),""),"")</x:f>
      </x:c>
      <x:c r="F607" s="10"/>
      <x:c r="G607" s="11"/>
      <x:c r="H607" s="12"/>
      <x:c r="I607" s="12"/>
      <x:c r="J607" s="17"/>
      <x:c r="K607" s="31"/>
      <x:c r="L607" s="32"/>
    </x:row>
    <x:row r="608">
      <x:c r="A608" s="5"/>
      <x:c r="B608" s="6"/>
      <x:c r="C608" s="7" t="str">
        <x:f>IFERROR(INDEX(lists!$E$2:$E$2659,MATCH(B608,lists!$D$2:$D$2659,0)),"")</x:f>
      </x:c>
      <x:c r="D608" s="8"/>
      <x:c r="E608" s="9" t="str">
        <x:f>IF($A608="EB(타사주식)",IFERROR(INDEX(lists!$E$2:$E$2659,MATCH(D608,lists!$D$2:$D$2659,0)),""),"")</x:f>
      </x:c>
      <x:c r="F608" s="10"/>
      <x:c r="G608" s="11"/>
      <x:c r="H608" s="12"/>
      <x:c r="I608" s="12"/>
      <x:c r="J608" s="17"/>
      <x:c r="K608" s="31"/>
      <x:c r="L608" s="32"/>
    </x:row>
    <x:row r="609">
      <x:c r="A609" s="5"/>
      <x:c r="B609" s="6"/>
      <x:c r="C609" s="7" t="str">
        <x:f>IFERROR(INDEX(lists!$E$2:$E$2659,MATCH(B609,lists!$D$2:$D$2659,0)),"")</x:f>
      </x:c>
      <x:c r="D609" s="8"/>
      <x:c r="E609" s="9" t="str">
        <x:f>IF($A609="EB(타사주식)",IFERROR(INDEX(lists!$E$2:$E$2659,MATCH(D609,lists!$D$2:$D$2659,0)),""),"")</x:f>
      </x:c>
      <x:c r="F609" s="10"/>
      <x:c r="G609" s="11"/>
      <x:c r="H609" s="12"/>
      <x:c r="I609" s="12"/>
      <x:c r="J609" s="17"/>
      <x:c r="K609" s="31"/>
      <x:c r="L609" s="32"/>
    </x:row>
    <x:row r="610">
      <x:c r="A610" s="5"/>
      <x:c r="B610" s="6"/>
      <x:c r="C610" s="7" t="str">
        <x:f>IFERROR(INDEX(lists!$E$2:$E$2659,MATCH(B610,lists!$D$2:$D$2659,0)),"")</x:f>
      </x:c>
      <x:c r="D610" s="8"/>
      <x:c r="E610" s="9" t="str">
        <x:f>IF($A610="EB(타사주식)",IFERROR(INDEX(lists!$E$2:$E$2659,MATCH(D610,lists!$D$2:$D$2659,0)),""),"")</x:f>
      </x:c>
      <x:c r="F610" s="10"/>
      <x:c r="G610" s="11"/>
      <x:c r="H610" s="12"/>
      <x:c r="I610" s="12"/>
      <x:c r="J610" s="17"/>
      <x:c r="K610" s="31"/>
      <x:c r="L610" s="32"/>
    </x:row>
    <x:row r="611">
      <x:c r="A611" s="5"/>
      <x:c r="B611" s="6"/>
      <x:c r="C611" s="7" t="str">
        <x:f>IFERROR(INDEX(lists!$E$2:$E$2659,MATCH(B611,lists!$D$2:$D$2659,0)),"")</x:f>
      </x:c>
      <x:c r="D611" s="8"/>
      <x:c r="E611" s="9" t="str">
        <x:f>IF($A611="EB(타사주식)",IFERROR(INDEX(lists!$E$2:$E$2659,MATCH(D611,lists!$D$2:$D$2659,0)),""),"")</x:f>
      </x:c>
      <x:c r="F611" s="10"/>
      <x:c r="G611" s="11"/>
      <x:c r="H611" s="12"/>
      <x:c r="I611" s="12"/>
      <x:c r="J611" s="17"/>
      <x:c r="K611" s="31"/>
      <x:c r="L611" s="32"/>
    </x:row>
    <x:row r="612">
      <x:c r="A612" s="5"/>
      <x:c r="B612" s="6"/>
      <x:c r="C612" s="7" t="str">
        <x:f>IFERROR(INDEX(lists!$E$2:$E$2659,MATCH(B612,lists!$D$2:$D$2659,0)),"")</x:f>
      </x:c>
      <x:c r="D612" s="8"/>
      <x:c r="E612" s="9" t="str">
        <x:f>IF($A612="EB(타사주식)",IFERROR(INDEX(lists!$E$2:$E$2659,MATCH(D612,lists!$D$2:$D$2659,0)),""),"")</x:f>
      </x:c>
      <x:c r="F612" s="10"/>
      <x:c r="G612" s="11"/>
      <x:c r="H612" s="12"/>
      <x:c r="I612" s="12"/>
      <x:c r="J612" s="17"/>
      <x:c r="K612" s="31"/>
      <x:c r="L612" s="32"/>
    </x:row>
    <x:row r="613">
      <x:c r="A613" s="5"/>
      <x:c r="B613" s="6"/>
      <x:c r="C613" s="7" t="str">
        <x:f>IFERROR(INDEX(lists!$E$2:$E$2659,MATCH(B613,lists!$D$2:$D$2659,0)),"")</x:f>
      </x:c>
      <x:c r="D613" s="8"/>
      <x:c r="E613" s="9" t="str">
        <x:f>IF($A613="EB(타사주식)",IFERROR(INDEX(lists!$E$2:$E$2659,MATCH(D613,lists!$D$2:$D$2659,0)),""),"")</x:f>
      </x:c>
      <x:c r="F613" s="10"/>
      <x:c r="G613" s="11"/>
      <x:c r="H613" s="12"/>
      <x:c r="I613" s="12"/>
      <x:c r="J613" s="17"/>
      <x:c r="K613" s="31"/>
      <x:c r="L613" s="32"/>
    </x:row>
    <x:row r="614">
      <x:c r="A614" s="5"/>
      <x:c r="B614" s="6"/>
      <x:c r="C614" s="7" t="str">
        <x:f>IFERROR(INDEX(lists!$E$2:$E$2659,MATCH(B614,lists!$D$2:$D$2659,0)),"")</x:f>
      </x:c>
      <x:c r="D614" s="8"/>
      <x:c r="E614" s="9" t="str">
        <x:f>IF($A614="EB(타사주식)",IFERROR(INDEX(lists!$E$2:$E$2659,MATCH(D614,lists!$D$2:$D$2659,0)),""),"")</x:f>
      </x:c>
      <x:c r="F614" s="10"/>
      <x:c r="G614" s="11"/>
      <x:c r="H614" s="12"/>
      <x:c r="I614" s="12"/>
      <x:c r="J614" s="17"/>
      <x:c r="K614" s="31"/>
      <x:c r="L614" s="32"/>
    </x:row>
    <x:row r="615">
      <x:c r="A615" s="5"/>
      <x:c r="B615" s="6"/>
      <x:c r="C615" s="7" t="str">
        <x:f>IFERROR(INDEX(lists!$E$2:$E$2659,MATCH(B615,lists!$D$2:$D$2659,0)),"")</x:f>
      </x:c>
      <x:c r="D615" s="8"/>
      <x:c r="E615" s="9" t="str">
        <x:f>IF($A615="EB(타사주식)",IFERROR(INDEX(lists!$E$2:$E$2659,MATCH(D615,lists!$D$2:$D$2659,0)),""),"")</x:f>
      </x:c>
      <x:c r="F615" s="10"/>
      <x:c r="G615" s="11"/>
      <x:c r="H615" s="12"/>
      <x:c r="I615" s="12"/>
      <x:c r="J615" s="17"/>
      <x:c r="K615" s="31"/>
      <x:c r="L615" s="32"/>
    </x:row>
    <x:row r="616">
      <x:c r="A616" s="5"/>
      <x:c r="B616" s="6"/>
      <x:c r="C616" s="7" t="str">
        <x:f>IFERROR(INDEX(lists!$E$2:$E$2659,MATCH(B616,lists!$D$2:$D$2659,0)),"")</x:f>
      </x:c>
      <x:c r="D616" s="8"/>
      <x:c r="E616" s="9" t="str">
        <x:f>IF($A616="EB(타사주식)",IFERROR(INDEX(lists!$E$2:$E$2659,MATCH(D616,lists!$D$2:$D$2659,0)),""),"")</x:f>
      </x:c>
      <x:c r="F616" s="10"/>
      <x:c r="G616" s="11"/>
      <x:c r="H616" s="12"/>
      <x:c r="I616" s="12"/>
      <x:c r="J616" s="17"/>
      <x:c r="K616" s="31"/>
      <x:c r="L616" s="32"/>
    </x:row>
    <x:row r="617">
      <x:c r="A617" s="5"/>
      <x:c r="B617" s="6"/>
      <x:c r="C617" s="7" t="str">
        <x:f>IFERROR(INDEX(lists!$E$2:$E$2659,MATCH(B617,lists!$D$2:$D$2659,0)),"")</x:f>
      </x:c>
      <x:c r="D617" s="8"/>
      <x:c r="E617" s="9" t="str">
        <x:f>IF($A617="EB(타사주식)",IFERROR(INDEX(lists!$E$2:$E$2659,MATCH(D617,lists!$D$2:$D$2659,0)),""),"")</x:f>
      </x:c>
      <x:c r="F617" s="10"/>
      <x:c r="G617" s="11"/>
      <x:c r="H617" s="12"/>
      <x:c r="I617" s="12"/>
      <x:c r="J617" s="17"/>
      <x:c r="K617" s="31"/>
      <x:c r="L617" s="32"/>
    </x:row>
    <x:row r="618">
      <x:c r="A618" s="5"/>
      <x:c r="B618" s="6"/>
      <x:c r="C618" s="7" t="str">
        <x:f>IFERROR(INDEX(lists!$E$2:$E$2659,MATCH(B618,lists!$D$2:$D$2659,0)),"")</x:f>
      </x:c>
      <x:c r="D618" s="8"/>
      <x:c r="E618" s="9" t="str">
        <x:f>IF($A618="EB(타사주식)",IFERROR(INDEX(lists!$E$2:$E$2659,MATCH(D618,lists!$D$2:$D$2659,0)),""),"")</x:f>
      </x:c>
      <x:c r="F618" s="10"/>
      <x:c r="G618" s="11"/>
      <x:c r="H618" s="12"/>
      <x:c r="I618" s="12"/>
      <x:c r="J618" s="17"/>
      <x:c r="K618" s="31"/>
      <x:c r="L618" s="32"/>
    </x:row>
    <x:row r="619">
      <x:c r="A619" s="5"/>
      <x:c r="B619" s="6"/>
      <x:c r="C619" s="7" t="str">
        <x:f>IFERROR(INDEX(lists!$E$2:$E$2659,MATCH(B619,lists!$D$2:$D$2659,0)),"")</x:f>
      </x:c>
      <x:c r="D619" s="8"/>
      <x:c r="E619" s="9" t="str">
        <x:f>IF($A619="EB(타사주식)",IFERROR(INDEX(lists!$E$2:$E$2659,MATCH(D619,lists!$D$2:$D$2659,0)),""),"")</x:f>
      </x:c>
      <x:c r="F619" s="10"/>
      <x:c r="G619" s="11"/>
      <x:c r="H619" s="12"/>
      <x:c r="I619" s="12"/>
      <x:c r="J619" s="17"/>
      <x:c r="K619" s="31"/>
      <x:c r="L619" s="32"/>
    </x:row>
    <x:row r="620">
      <x:c r="A620" s="5"/>
      <x:c r="B620" s="6"/>
      <x:c r="C620" s="7" t="str">
        <x:f>IFERROR(INDEX(lists!$E$2:$E$2659,MATCH(B620,lists!$D$2:$D$2659,0)),"")</x:f>
      </x:c>
      <x:c r="D620" s="8"/>
      <x:c r="E620" s="9" t="str">
        <x:f>IF($A620="EB(타사주식)",IFERROR(INDEX(lists!$E$2:$E$2659,MATCH(D620,lists!$D$2:$D$2659,0)),""),"")</x:f>
      </x:c>
      <x:c r="F620" s="10"/>
      <x:c r="G620" s="11"/>
      <x:c r="H620" s="12"/>
      <x:c r="I620" s="12"/>
      <x:c r="J620" s="17"/>
      <x:c r="K620" s="31"/>
      <x:c r="L620" s="32"/>
    </x:row>
    <x:row r="621">
      <x:c r="A621" s="5"/>
      <x:c r="B621" s="6"/>
      <x:c r="C621" s="7" t="str">
        <x:f>IFERROR(INDEX(lists!$E$2:$E$2659,MATCH(B621,lists!$D$2:$D$2659,0)),"")</x:f>
      </x:c>
      <x:c r="D621" s="8"/>
      <x:c r="E621" s="9" t="str">
        <x:f>IF($A621="EB(타사주식)",IFERROR(INDEX(lists!$E$2:$E$2659,MATCH(D621,lists!$D$2:$D$2659,0)),""),"")</x:f>
      </x:c>
      <x:c r="F621" s="10"/>
      <x:c r="G621" s="11"/>
      <x:c r="H621" s="12"/>
      <x:c r="I621" s="12"/>
      <x:c r="J621" s="17"/>
      <x:c r="K621" s="31"/>
      <x:c r="L621" s="32"/>
    </x:row>
    <x:row r="622">
      <x:c r="A622" s="5"/>
      <x:c r="B622" s="6"/>
      <x:c r="C622" s="7" t="str">
        <x:f>IFERROR(INDEX(lists!$E$2:$E$2659,MATCH(B622,lists!$D$2:$D$2659,0)),"")</x:f>
      </x:c>
      <x:c r="D622" s="8"/>
      <x:c r="E622" s="9" t="str">
        <x:f>IF($A622="EB(타사주식)",IFERROR(INDEX(lists!$E$2:$E$2659,MATCH(D622,lists!$D$2:$D$2659,0)),""),"")</x:f>
      </x:c>
      <x:c r="F622" s="10"/>
      <x:c r="G622" s="11"/>
      <x:c r="H622" s="12"/>
      <x:c r="I622" s="12"/>
      <x:c r="J622" s="17"/>
      <x:c r="K622" s="31"/>
      <x:c r="L622" s="32"/>
    </x:row>
    <x:row r="623">
      <x:c r="A623" s="5"/>
      <x:c r="B623" s="6"/>
      <x:c r="C623" s="7" t="str">
        <x:f>IFERROR(INDEX(lists!$E$2:$E$2659,MATCH(B623,lists!$D$2:$D$2659,0)),"")</x:f>
      </x:c>
      <x:c r="D623" s="8"/>
      <x:c r="E623" s="9" t="str">
        <x:f>IF($A623="EB(타사주식)",IFERROR(INDEX(lists!$E$2:$E$2659,MATCH(D623,lists!$D$2:$D$2659,0)),""),"")</x:f>
      </x:c>
      <x:c r="F623" s="10"/>
      <x:c r="G623" s="11"/>
      <x:c r="H623" s="12"/>
      <x:c r="I623" s="12"/>
      <x:c r="J623" s="17"/>
      <x:c r="K623" s="31"/>
      <x:c r="L623" s="32"/>
    </x:row>
    <x:row r="624">
      <x:c r="A624" s="5"/>
      <x:c r="B624" s="6"/>
      <x:c r="C624" s="7" t="str">
        <x:f>IFERROR(INDEX(lists!$E$2:$E$2659,MATCH(B624,lists!$D$2:$D$2659,0)),"")</x:f>
      </x:c>
      <x:c r="D624" s="8"/>
      <x:c r="E624" s="9" t="str">
        <x:f>IF($A624="EB(타사주식)",IFERROR(INDEX(lists!$E$2:$E$2659,MATCH(D624,lists!$D$2:$D$2659,0)),""),"")</x:f>
      </x:c>
      <x:c r="F624" s="10"/>
      <x:c r="G624" s="11"/>
      <x:c r="H624" s="12"/>
      <x:c r="I624" s="12"/>
      <x:c r="J624" s="17"/>
      <x:c r="K624" s="31"/>
      <x:c r="L624" s="32"/>
    </x:row>
    <x:row r="625">
      <x:c r="A625" s="5"/>
      <x:c r="B625" s="6"/>
      <x:c r="C625" s="7" t="str">
        <x:f>IFERROR(INDEX(lists!$E$2:$E$2659,MATCH(B625,lists!$D$2:$D$2659,0)),"")</x:f>
      </x:c>
      <x:c r="D625" s="8"/>
      <x:c r="E625" s="9" t="str">
        <x:f>IF($A625="EB(타사주식)",IFERROR(INDEX(lists!$E$2:$E$2659,MATCH(D625,lists!$D$2:$D$2659,0)),""),"")</x:f>
      </x:c>
      <x:c r="F625" s="10"/>
      <x:c r="G625" s="11"/>
      <x:c r="H625" s="12"/>
      <x:c r="I625" s="12"/>
      <x:c r="J625" s="17"/>
      <x:c r="K625" s="31"/>
      <x:c r="L625" s="32"/>
    </x:row>
    <x:row r="626">
      <x:c r="A626" s="5"/>
      <x:c r="B626" s="6"/>
      <x:c r="C626" s="7" t="str">
        <x:f>IFERROR(INDEX(lists!$E$2:$E$2659,MATCH(B626,lists!$D$2:$D$2659,0)),"")</x:f>
      </x:c>
      <x:c r="D626" s="8"/>
      <x:c r="E626" s="9" t="str">
        <x:f>IF($A626="EB(타사주식)",IFERROR(INDEX(lists!$E$2:$E$2659,MATCH(D626,lists!$D$2:$D$2659,0)),""),"")</x:f>
      </x:c>
      <x:c r="F626" s="10"/>
      <x:c r="G626" s="11"/>
      <x:c r="H626" s="12"/>
      <x:c r="I626" s="12"/>
      <x:c r="J626" s="17"/>
      <x:c r="K626" s="31"/>
      <x:c r="L626" s="32"/>
    </x:row>
    <x:row r="627">
      <x:c r="A627" s="5"/>
      <x:c r="B627" s="6"/>
      <x:c r="C627" s="7" t="str">
        <x:f>IFERROR(INDEX(lists!$E$2:$E$2659,MATCH(B627,lists!$D$2:$D$2659,0)),"")</x:f>
      </x:c>
      <x:c r="D627" s="8"/>
      <x:c r="E627" s="9" t="str">
        <x:f>IF($A627="EB(타사주식)",IFERROR(INDEX(lists!$E$2:$E$2659,MATCH(D627,lists!$D$2:$D$2659,0)),""),"")</x:f>
      </x:c>
      <x:c r="F627" s="10"/>
      <x:c r="G627" s="11"/>
      <x:c r="H627" s="12"/>
      <x:c r="I627" s="12"/>
      <x:c r="J627" s="17"/>
      <x:c r="K627" s="31"/>
      <x:c r="L627" s="32"/>
    </x:row>
    <x:row r="628">
      <x:c r="A628" s="5"/>
      <x:c r="B628" s="6"/>
      <x:c r="C628" s="7" t="str">
        <x:f>IFERROR(INDEX(lists!$E$2:$E$2659,MATCH(B628,lists!$D$2:$D$2659,0)),"")</x:f>
      </x:c>
      <x:c r="D628" s="8"/>
      <x:c r="E628" s="9" t="str">
        <x:f>IF($A628="EB(타사주식)",IFERROR(INDEX(lists!$E$2:$E$2659,MATCH(D628,lists!$D$2:$D$2659,0)),""),"")</x:f>
      </x:c>
      <x:c r="F628" s="10"/>
      <x:c r="G628" s="11"/>
      <x:c r="H628" s="12"/>
      <x:c r="I628" s="12"/>
      <x:c r="J628" s="17"/>
      <x:c r="K628" s="31"/>
      <x:c r="L628" s="32"/>
    </x:row>
    <x:row r="629">
      <x:c r="A629" s="5"/>
      <x:c r="B629" s="6"/>
      <x:c r="C629" s="7" t="str">
        <x:f>IFERROR(INDEX(lists!$E$2:$E$2659,MATCH(B629,lists!$D$2:$D$2659,0)),"")</x:f>
      </x:c>
      <x:c r="D629" s="8"/>
      <x:c r="E629" s="9" t="str">
        <x:f>IF($A629="EB(타사주식)",IFERROR(INDEX(lists!$E$2:$E$2659,MATCH(D629,lists!$D$2:$D$2659,0)),""),"")</x:f>
      </x:c>
      <x:c r="F629" s="10"/>
      <x:c r="G629" s="11"/>
      <x:c r="H629" s="12"/>
      <x:c r="I629" s="12"/>
      <x:c r="J629" s="17"/>
      <x:c r="K629" s="31"/>
      <x:c r="L629" s="32"/>
    </x:row>
    <x:row r="630">
      <x:c r="A630" s="5"/>
      <x:c r="B630" s="6"/>
      <x:c r="C630" s="7" t="str">
        <x:f>IFERROR(INDEX(lists!$E$2:$E$2659,MATCH(B630,lists!$D$2:$D$2659,0)),"")</x:f>
      </x:c>
      <x:c r="D630" s="8"/>
      <x:c r="E630" s="9" t="str">
        <x:f>IF($A630="EB(타사주식)",IFERROR(INDEX(lists!$E$2:$E$2659,MATCH(D630,lists!$D$2:$D$2659,0)),""),"")</x:f>
      </x:c>
      <x:c r="F630" s="10"/>
      <x:c r="G630" s="11"/>
      <x:c r="H630" s="12"/>
      <x:c r="I630" s="12"/>
      <x:c r="J630" s="17"/>
      <x:c r="K630" s="31"/>
      <x:c r="L630" s="32"/>
    </x:row>
    <x:row r="631">
      <x:c r="A631" s="5"/>
      <x:c r="B631" s="6"/>
      <x:c r="C631" s="7" t="str">
        <x:f>IFERROR(INDEX(lists!$E$2:$E$2659,MATCH(B631,lists!$D$2:$D$2659,0)),"")</x:f>
      </x:c>
      <x:c r="D631" s="8"/>
      <x:c r="E631" s="9" t="str">
        <x:f>IF($A631="EB(타사주식)",IFERROR(INDEX(lists!$E$2:$E$2659,MATCH(D631,lists!$D$2:$D$2659,0)),""),"")</x:f>
      </x:c>
      <x:c r="F631" s="10"/>
      <x:c r="G631" s="11"/>
      <x:c r="H631" s="12"/>
      <x:c r="I631" s="12"/>
      <x:c r="J631" s="17"/>
      <x:c r="K631" s="31"/>
      <x:c r="L631" s="32"/>
    </x:row>
    <x:row r="632">
      <x:c r="A632" s="5"/>
      <x:c r="B632" s="6"/>
      <x:c r="C632" s="7" t="str">
        <x:f>IFERROR(INDEX(lists!$E$2:$E$2659,MATCH(B632,lists!$D$2:$D$2659,0)),"")</x:f>
      </x:c>
      <x:c r="D632" s="8"/>
      <x:c r="E632" s="9" t="str">
        <x:f>IF($A632="EB(타사주식)",IFERROR(INDEX(lists!$E$2:$E$2659,MATCH(D632,lists!$D$2:$D$2659,0)),""),"")</x:f>
      </x:c>
      <x:c r="F632" s="10"/>
      <x:c r="G632" s="11"/>
      <x:c r="H632" s="12"/>
      <x:c r="I632" s="12"/>
      <x:c r="J632" s="17"/>
      <x:c r="K632" s="31"/>
      <x:c r="L632" s="32"/>
    </x:row>
    <x:row r="633">
      <x:c r="A633" s="5"/>
      <x:c r="B633" s="6"/>
      <x:c r="C633" s="7" t="str">
        <x:f>IFERROR(INDEX(lists!$E$2:$E$2659,MATCH(B633,lists!$D$2:$D$2659,0)),"")</x:f>
      </x:c>
      <x:c r="D633" s="8"/>
      <x:c r="E633" s="9" t="str">
        <x:f>IF($A633="EB(타사주식)",IFERROR(INDEX(lists!$E$2:$E$2659,MATCH(D633,lists!$D$2:$D$2659,0)),""),"")</x:f>
      </x:c>
      <x:c r="F633" s="10"/>
      <x:c r="G633" s="11"/>
      <x:c r="H633" s="12"/>
      <x:c r="I633" s="12"/>
      <x:c r="J633" s="17"/>
      <x:c r="K633" s="31"/>
      <x:c r="L633" s="32"/>
    </x:row>
    <x:row r="634">
      <x:c r="A634" s="5"/>
      <x:c r="B634" s="6"/>
      <x:c r="C634" s="7" t="str">
        <x:f>IFERROR(INDEX(lists!$E$2:$E$2659,MATCH(B634,lists!$D$2:$D$2659,0)),"")</x:f>
      </x:c>
      <x:c r="D634" s="8"/>
      <x:c r="E634" s="9" t="str">
        <x:f>IF($A634="EB(타사주식)",IFERROR(INDEX(lists!$E$2:$E$2659,MATCH(D634,lists!$D$2:$D$2659,0)),""),"")</x:f>
      </x:c>
      <x:c r="F634" s="10"/>
      <x:c r="G634" s="11"/>
      <x:c r="H634" s="12"/>
      <x:c r="I634" s="12"/>
      <x:c r="J634" s="17"/>
      <x:c r="K634" s="31"/>
      <x:c r="L634" s="32"/>
    </x:row>
    <x:row r="635">
      <x:c r="A635" s="5"/>
      <x:c r="B635" s="6"/>
      <x:c r="C635" s="7" t="str">
        <x:f>IFERROR(INDEX(lists!$E$2:$E$2659,MATCH(B635,lists!$D$2:$D$2659,0)),"")</x:f>
      </x:c>
      <x:c r="D635" s="8"/>
      <x:c r="E635" s="9" t="str">
        <x:f>IF($A635="EB(타사주식)",IFERROR(INDEX(lists!$E$2:$E$2659,MATCH(D635,lists!$D$2:$D$2659,0)),""),"")</x:f>
      </x:c>
      <x:c r="F635" s="10"/>
      <x:c r="G635" s="11"/>
      <x:c r="H635" s="12"/>
      <x:c r="I635" s="12"/>
      <x:c r="J635" s="17"/>
      <x:c r="K635" s="31"/>
      <x:c r="L635" s="32"/>
    </x:row>
    <x:row r="636">
      <x:c r="A636" s="5"/>
      <x:c r="B636" s="6"/>
      <x:c r="C636" s="7" t="str">
        <x:f>IFERROR(INDEX(lists!$E$2:$E$2659,MATCH(B636,lists!$D$2:$D$2659,0)),"")</x:f>
      </x:c>
      <x:c r="D636" s="8"/>
      <x:c r="E636" s="9" t="str">
        <x:f>IF($A636="EB(타사주식)",IFERROR(INDEX(lists!$E$2:$E$2659,MATCH(D636,lists!$D$2:$D$2659,0)),""),"")</x:f>
      </x:c>
      <x:c r="F636" s="10"/>
      <x:c r="G636" s="11"/>
      <x:c r="H636" s="12"/>
      <x:c r="I636" s="12"/>
      <x:c r="J636" s="17"/>
      <x:c r="K636" s="31"/>
      <x:c r="L636" s="32"/>
    </x:row>
    <x:row r="637">
      <x:c r="A637" s="5"/>
      <x:c r="B637" s="6"/>
      <x:c r="C637" s="7" t="str">
        <x:f>IFERROR(INDEX(lists!$E$2:$E$2659,MATCH(B637,lists!$D$2:$D$2659,0)),"")</x:f>
      </x:c>
      <x:c r="D637" s="8"/>
      <x:c r="E637" s="9" t="str">
        <x:f>IF($A637="EB(타사주식)",IFERROR(INDEX(lists!$E$2:$E$2659,MATCH(D637,lists!$D$2:$D$2659,0)),""),"")</x:f>
      </x:c>
      <x:c r="F637" s="10"/>
      <x:c r="G637" s="11"/>
      <x:c r="H637" s="12"/>
      <x:c r="I637" s="12"/>
      <x:c r="J637" s="17"/>
      <x:c r="K637" s="31"/>
      <x:c r="L637" s="32"/>
    </x:row>
    <x:row r="638">
      <x:c r="A638" s="5"/>
      <x:c r="B638" s="6"/>
      <x:c r="C638" s="7" t="str">
        <x:f>IFERROR(INDEX(lists!$E$2:$E$2659,MATCH(B638,lists!$D$2:$D$2659,0)),"")</x:f>
      </x:c>
      <x:c r="D638" s="8"/>
      <x:c r="E638" s="9" t="str">
        <x:f>IF($A638="EB(타사주식)",IFERROR(INDEX(lists!$E$2:$E$2659,MATCH(D638,lists!$D$2:$D$2659,0)),""),"")</x:f>
      </x:c>
      <x:c r="F638" s="10"/>
      <x:c r="G638" s="11"/>
      <x:c r="H638" s="12"/>
      <x:c r="I638" s="12"/>
      <x:c r="J638" s="17"/>
      <x:c r="K638" s="31"/>
      <x:c r="L638" s="32"/>
    </x:row>
    <x:row r="639">
      <x:c r="A639" s="5"/>
      <x:c r="B639" s="6"/>
      <x:c r="C639" s="7" t="str">
        <x:f>IFERROR(INDEX(lists!$E$2:$E$2659,MATCH(B639,lists!$D$2:$D$2659,0)),"")</x:f>
      </x:c>
      <x:c r="D639" s="8"/>
      <x:c r="E639" s="9" t="str">
        <x:f>IF($A639="EB(타사주식)",IFERROR(INDEX(lists!$E$2:$E$2659,MATCH(D639,lists!$D$2:$D$2659,0)),""),"")</x:f>
      </x:c>
      <x:c r="F639" s="10"/>
      <x:c r="G639" s="11"/>
      <x:c r="H639" s="12"/>
      <x:c r="I639" s="12"/>
      <x:c r="J639" s="17"/>
      <x:c r="K639" s="31"/>
      <x:c r="L639" s="32"/>
    </x:row>
    <x:row r="640">
      <x:c r="A640" s="5"/>
      <x:c r="B640" s="6"/>
      <x:c r="C640" s="7" t="str">
        <x:f>IFERROR(INDEX(lists!$E$2:$E$2659,MATCH(B640,lists!$D$2:$D$2659,0)),"")</x:f>
      </x:c>
      <x:c r="D640" s="8"/>
      <x:c r="E640" s="9" t="str">
        <x:f>IF($A640="EB(타사주식)",IFERROR(INDEX(lists!$E$2:$E$2659,MATCH(D640,lists!$D$2:$D$2659,0)),""),"")</x:f>
      </x:c>
      <x:c r="F640" s="10"/>
      <x:c r="G640" s="11"/>
      <x:c r="H640" s="12"/>
      <x:c r="I640" s="12"/>
      <x:c r="J640" s="17"/>
      <x:c r="K640" s="31"/>
      <x:c r="L640" s="32"/>
    </x:row>
    <x:row r="641">
      <x:c r="A641" s="5"/>
      <x:c r="B641" s="6"/>
      <x:c r="C641" s="7" t="str">
        <x:f>IFERROR(INDEX(lists!$E$2:$E$2659,MATCH(B641,lists!$D$2:$D$2659,0)),"")</x:f>
      </x:c>
      <x:c r="D641" s="8"/>
      <x:c r="E641" s="9" t="str">
        <x:f>IF($A641="EB(타사주식)",IFERROR(INDEX(lists!$E$2:$E$2659,MATCH(D641,lists!$D$2:$D$2659,0)),""),"")</x:f>
      </x:c>
      <x:c r="F641" s="10"/>
      <x:c r="G641" s="11"/>
      <x:c r="H641" s="12"/>
      <x:c r="I641" s="12"/>
      <x:c r="J641" s="17"/>
      <x:c r="K641" s="31"/>
      <x:c r="L641" s="32"/>
    </x:row>
    <x:row r="642">
      <x:c r="A642" s="5"/>
      <x:c r="B642" s="6"/>
      <x:c r="C642" s="7" t="str">
        <x:f>IFERROR(INDEX(lists!$E$2:$E$2659,MATCH(B642,lists!$D$2:$D$2659,0)),"")</x:f>
      </x:c>
      <x:c r="D642" s="8"/>
      <x:c r="E642" s="9" t="str">
        <x:f>IF($A642="EB(타사주식)",IFERROR(INDEX(lists!$E$2:$E$2659,MATCH(D642,lists!$D$2:$D$2659,0)),""),"")</x:f>
      </x:c>
      <x:c r="F642" s="10"/>
      <x:c r="G642" s="11"/>
      <x:c r="H642" s="12"/>
      <x:c r="I642" s="12"/>
      <x:c r="J642" s="17"/>
      <x:c r="K642" s="31"/>
      <x:c r="L642" s="32"/>
    </x:row>
    <x:row r="643">
      <x:c r="A643" s="5"/>
      <x:c r="B643" s="6"/>
      <x:c r="C643" s="7" t="str">
        <x:f>IFERROR(INDEX(lists!$E$2:$E$2659,MATCH(B643,lists!$D$2:$D$2659,0)),"")</x:f>
      </x:c>
      <x:c r="D643" s="8"/>
      <x:c r="E643" s="9" t="str">
        <x:f>IF($A643="EB(타사주식)",IFERROR(INDEX(lists!$E$2:$E$2659,MATCH(D643,lists!$D$2:$D$2659,0)),""),"")</x:f>
      </x:c>
      <x:c r="F643" s="10"/>
      <x:c r="G643" s="11"/>
      <x:c r="H643" s="12"/>
      <x:c r="I643" s="12"/>
      <x:c r="J643" s="17"/>
      <x:c r="K643" s="31"/>
      <x:c r="L643" s="32"/>
    </x:row>
    <x:row r="644">
      <x:c r="A644" s="5"/>
      <x:c r="B644" s="6"/>
      <x:c r="C644" s="7" t="str">
        <x:f>IFERROR(INDEX(lists!$E$2:$E$2659,MATCH(B644,lists!$D$2:$D$2659,0)),"")</x:f>
      </x:c>
      <x:c r="D644" s="8"/>
      <x:c r="E644" s="9" t="str">
        <x:f>IF($A644="EB(타사주식)",IFERROR(INDEX(lists!$E$2:$E$2659,MATCH(D644,lists!$D$2:$D$2659,0)),""),"")</x:f>
      </x:c>
      <x:c r="F644" s="10"/>
      <x:c r="G644" s="11"/>
      <x:c r="H644" s="12"/>
      <x:c r="I644" s="12"/>
      <x:c r="J644" s="17"/>
      <x:c r="K644" s="31"/>
      <x:c r="L644" s="32"/>
    </x:row>
    <x:row r="645">
      <x:c r="A645" s="5"/>
      <x:c r="B645" s="6"/>
      <x:c r="C645" s="7" t="str">
        <x:f>IFERROR(INDEX(lists!$E$2:$E$2659,MATCH(B645,lists!$D$2:$D$2659,0)),"")</x:f>
      </x:c>
      <x:c r="D645" s="8"/>
      <x:c r="E645" s="9" t="str">
        <x:f>IF($A645="EB(타사주식)",IFERROR(INDEX(lists!$E$2:$E$2659,MATCH(D645,lists!$D$2:$D$2659,0)),""),"")</x:f>
      </x:c>
      <x:c r="F645" s="10"/>
      <x:c r="G645" s="11"/>
      <x:c r="H645" s="12"/>
      <x:c r="I645" s="12"/>
      <x:c r="J645" s="17"/>
      <x:c r="K645" s="31"/>
      <x:c r="L645" s="32"/>
    </x:row>
    <x:row r="646">
      <x:c r="A646" s="5"/>
      <x:c r="B646" s="6"/>
      <x:c r="C646" s="7" t="str">
        <x:f>IFERROR(INDEX(lists!$E$2:$E$2659,MATCH(B646,lists!$D$2:$D$2659,0)),"")</x:f>
      </x:c>
      <x:c r="D646" s="8"/>
      <x:c r="E646" s="9" t="str">
        <x:f>IF($A646="EB(타사주식)",IFERROR(INDEX(lists!$E$2:$E$2659,MATCH(D646,lists!$D$2:$D$2659,0)),""),"")</x:f>
      </x:c>
      <x:c r="F646" s="10"/>
      <x:c r="G646" s="11"/>
      <x:c r="H646" s="12"/>
      <x:c r="I646" s="12"/>
      <x:c r="J646" s="17"/>
      <x:c r="K646" s="31"/>
      <x:c r="L646" s="32"/>
    </x:row>
    <x:row r="647">
      <x:c r="A647" s="5"/>
      <x:c r="B647" s="6"/>
      <x:c r="C647" s="7" t="str">
        <x:f>IFERROR(INDEX(lists!$E$2:$E$2659,MATCH(B647,lists!$D$2:$D$2659,0)),"")</x:f>
      </x:c>
      <x:c r="D647" s="8"/>
      <x:c r="E647" s="9" t="str">
        <x:f>IF($A647="EB(타사주식)",IFERROR(INDEX(lists!$E$2:$E$2659,MATCH(D647,lists!$D$2:$D$2659,0)),""),"")</x:f>
      </x:c>
      <x:c r="F647" s="10"/>
      <x:c r="G647" s="11"/>
      <x:c r="H647" s="12"/>
      <x:c r="I647" s="12"/>
      <x:c r="J647" s="17"/>
      <x:c r="K647" s="31"/>
      <x:c r="L647" s="32"/>
    </x:row>
    <x:row r="648">
      <x:c r="A648" s="5"/>
      <x:c r="B648" s="6"/>
      <x:c r="C648" s="7" t="str">
        <x:f>IFERROR(INDEX(lists!$E$2:$E$2659,MATCH(B648,lists!$D$2:$D$2659,0)),"")</x:f>
      </x:c>
      <x:c r="D648" s="8"/>
      <x:c r="E648" s="9" t="str">
        <x:f>IF($A648="EB(타사주식)",IFERROR(INDEX(lists!$E$2:$E$2659,MATCH(D648,lists!$D$2:$D$2659,0)),""),"")</x:f>
      </x:c>
      <x:c r="F648" s="10"/>
      <x:c r="G648" s="11"/>
      <x:c r="H648" s="12"/>
      <x:c r="I648" s="12"/>
      <x:c r="J648" s="17"/>
      <x:c r="K648" s="31"/>
      <x:c r="L648" s="32"/>
    </x:row>
    <x:row r="649">
      <x:c r="A649" s="5"/>
      <x:c r="B649" s="6"/>
      <x:c r="C649" s="7" t="str">
        <x:f>IFERROR(INDEX(lists!$E$2:$E$2659,MATCH(B649,lists!$D$2:$D$2659,0)),"")</x:f>
      </x:c>
      <x:c r="D649" s="8"/>
      <x:c r="E649" s="9" t="str">
        <x:f>IF($A649="EB(타사주식)",IFERROR(INDEX(lists!$E$2:$E$2659,MATCH(D649,lists!$D$2:$D$2659,0)),""),"")</x:f>
      </x:c>
      <x:c r="F649" s="10"/>
      <x:c r="G649" s="11"/>
      <x:c r="H649" s="12"/>
      <x:c r="I649" s="12"/>
      <x:c r="J649" s="17"/>
      <x:c r="K649" s="31"/>
      <x:c r="L649" s="32"/>
    </x:row>
    <x:row r="650">
      <x:c r="A650" s="5"/>
      <x:c r="B650" s="6"/>
      <x:c r="C650" s="7" t="str">
        <x:f>IFERROR(INDEX(lists!$E$2:$E$2659,MATCH(B650,lists!$D$2:$D$2659,0)),"")</x:f>
      </x:c>
      <x:c r="D650" s="8"/>
      <x:c r="E650" s="9" t="str">
        <x:f>IF($A650="EB(타사주식)",IFERROR(INDEX(lists!$E$2:$E$2659,MATCH(D650,lists!$D$2:$D$2659,0)),""),"")</x:f>
      </x:c>
      <x:c r="F650" s="10"/>
      <x:c r="G650" s="11"/>
      <x:c r="H650" s="12"/>
      <x:c r="I650" s="12"/>
      <x:c r="J650" s="17"/>
      <x:c r="K650" s="31"/>
      <x:c r="L650" s="32"/>
    </x:row>
    <x:row r="651">
      <x:c r="A651" s="5"/>
      <x:c r="B651" s="6"/>
      <x:c r="C651" s="7" t="str">
        <x:f>IFERROR(INDEX(lists!$E$2:$E$2659,MATCH(B651,lists!$D$2:$D$2659,0)),"")</x:f>
      </x:c>
      <x:c r="D651" s="8"/>
      <x:c r="E651" s="9" t="str">
        <x:f>IF($A651="EB(타사주식)",IFERROR(INDEX(lists!$E$2:$E$2659,MATCH(D651,lists!$D$2:$D$2659,0)),""),"")</x:f>
      </x:c>
      <x:c r="F651" s="10"/>
      <x:c r="G651" s="11"/>
      <x:c r="H651" s="12"/>
      <x:c r="I651" s="12"/>
      <x:c r="J651" s="17"/>
      <x:c r="K651" s="31"/>
      <x:c r="L651" s="32"/>
    </x:row>
    <x:row r="652">
      <x:c r="A652" s="5"/>
      <x:c r="B652" s="6"/>
      <x:c r="C652" s="7" t="str">
        <x:f>IFERROR(INDEX(lists!$E$2:$E$2659,MATCH(B652,lists!$D$2:$D$2659,0)),"")</x:f>
      </x:c>
      <x:c r="D652" s="8"/>
      <x:c r="E652" s="9" t="str">
        <x:f>IF($A652="EB(타사주식)",IFERROR(INDEX(lists!$E$2:$E$2659,MATCH(D652,lists!$D$2:$D$2659,0)),""),"")</x:f>
      </x:c>
      <x:c r="F652" s="10"/>
      <x:c r="G652" s="11"/>
      <x:c r="H652" s="12"/>
      <x:c r="I652" s="12"/>
      <x:c r="J652" s="17"/>
      <x:c r="K652" s="31"/>
      <x:c r="L652" s="32"/>
    </x:row>
    <x:row r="653">
      <x:c r="A653" s="5"/>
      <x:c r="B653" s="6"/>
      <x:c r="C653" s="7" t="str">
        <x:f>IFERROR(INDEX(lists!$E$2:$E$2659,MATCH(B653,lists!$D$2:$D$2659,0)),"")</x:f>
      </x:c>
      <x:c r="D653" s="8"/>
      <x:c r="E653" s="9" t="str">
        <x:f>IF($A653="EB(타사주식)",IFERROR(INDEX(lists!$E$2:$E$2659,MATCH(D653,lists!$D$2:$D$2659,0)),""),"")</x:f>
      </x:c>
      <x:c r="F653" s="10"/>
      <x:c r="G653" s="11"/>
      <x:c r="H653" s="12"/>
      <x:c r="I653" s="12"/>
      <x:c r="J653" s="17"/>
      <x:c r="K653" s="31"/>
      <x:c r="L653" s="32"/>
    </x:row>
    <x:row r="654">
      <x:c r="A654" s="5"/>
      <x:c r="B654" s="6"/>
      <x:c r="C654" s="7" t="str">
        <x:f>IFERROR(INDEX(lists!$E$2:$E$2659,MATCH(B654,lists!$D$2:$D$2659,0)),"")</x:f>
      </x:c>
      <x:c r="D654" s="8"/>
      <x:c r="E654" s="9" t="str">
        <x:f>IF($A654="EB(타사주식)",IFERROR(INDEX(lists!$E$2:$E$2659,MATCH(D654,lists!$D$2:$D$2659,0)),""),"")</x:f>
      </x:c>
      <x:c r="F654" s="10"/>
      <x:c r="G654" s="11"/>
      <x:c r="H654" s="12"/>
      <x:c r="I654" s="12"/>
      <x:c r="J654" s="17"/>
      <x:c r="K654" s="31"/>
      <x:c r="L654" s="32"/>
    </x:row>
    <x:row r="655">
      <x:c r="A655" s="5"/>
      <x:c r="B655" s="6"/>
      <x:c r="C655" s="7" t="str">
        <x:f>IFERROR(INDEX(lists!$E$2:$E$2659,MATCH(B655,lists!$D$2:$D$2659,0)),"")</x:f>
      </x:c>
      <x:c r="D655" s="8"/>
      <x:c r="E655" s="9" t="str">
        <x:f>IF($A655="EB(타사주식)",IFERROR(INDEX(lists!$E$2:$E$2659,MATCH(D655,lists!$D$2:$D$2659,0)),""),"")</x:f>
      </x:c>
      <x:c r="F655" s="10"/>
      <x:c r="G655" s="11"/>
      <x:c r="H655" s="12"/>
      <x:c r="I655" s="12"/>
      <x:c r="J655" s="17"/>
      <x:c r="K655" s="31"/>
      <x:c r="L655" s="32"/>
    </x:row>
    <x:row r="656">
      <x:c r="A656" s="5"/>
      <x:c r="B656" s="6"/>
      <x:c r="C656" s="7" t="str">
        <x:f>IFERROR(INDEX(lists!$E$2:$E$2659,MATCH(B656,lists!$D$2:$D$2659,0)),"")</x:f>
      </x:c>
      <x:c r="D656" s="8"/>
      <x:c r="E656" s="9" t="str">
        <x:f>IF($A656="EB(타사주식)",IFERROR(INDEX(lists!$E$2:$E$2659,MATCH(D656,lists!$D$2:$D$2659,0)),""),"")</x:f>
      </x:c>
      <x:c r="F656" s="10"/>
      <x:c r="G656" s="11"/>
      <x:c r="H656" s="12"/>
      <x:c r="I656" s="12"/>
      <x:c r="J656" s="17"/>
      <x:c r="K656" s="31"/>
      <x:c r="L656" s="32"/>
    </x:row>
    <x:row r="657">
      <x:c r="A657" s="5"/>
      <x:c r="B657" s="6"/>
      <x:c r="C657" s="7" t="str">
        <x:f>IFERROR(INDEX(lists!$E$2:$E$2659,MATCH(B657,lists!$D$2:$D$2659,0)),"")</x:f>
      </x:c>
      <x:c r="D657" s="8"/>
      <x:c r="E657" s="9" t="str">
        <x:f>IF($A657="EB(타사주식)",IFERROR(INDEX(lists!$E$2:$E$2659,MATCH(D657,lists!$D$2:$D$2659,0)),""),"")</x:f>
      </x:c>
      <x:c r="F657" s="10"/>
      <x:c r="G657" s="11"/>
      <x:c r="H657" s="12"/>
      <x:c r="I657" s="12"/>
      <x:c r="J657" s="17"/>
      <x:c r="K657" s="31"/>
      <x:c r="L657" s="32"/>
    </x:row>
    <x:row r="658">
      <x:c r="A658" s="5"/>
      <x:c r="B658" s="6"/>
      <x:c r="C658" s="7" t="str">
        <x:f>IFERROR(INDEX(lists!$E$2:$E$2659,MATCH(B658,lists!$D$2:$D$2659,0)),"")</x:f>
      </x:c>
      <x:c r="D658" s="8"/>
      <x:c r="E658" s="9" t="str">
        <x:f>IF($A658="EB(타사주식)",IFERROR(INDEX(lists!$E$2:$E$2659,MATCH(D658,lists!$D$2:$D$2659,0)),""),"")</x:f>
      </x:c>
      <x:c r="F658" s="10"/>
      <x:c r="G658" s="11"/>
      <x:c r="H658" s="12"/>
      <x:c r="I658" s="12"/>
      <x:c r="J658" s="17"/>
      <x:c r="K658" s="31"/>
      <x:c r="L658" s="32"/>
    </x:row>
    <x:row r="659">
      <x:c r="A659" s="5"/>
      <x:c r="B659" s="6"/>
      <x:c r="C659" s="7" t="str">
        <x:f>IFERROR(INDEX(lists!$E$2:$E$2659,MATCH(B659,lists!$D$2:$D$2659,0)),"")</x:f>
      </x:c>
      <x:c r="D659" s="8"/>
      <x:c r="E659" s="9" t="str">
        <x:f>IF($A659="EB(타사주식)",IFERROR(INDEX(lists!$E$2:$E$2659,MATCH(D659,lists!$D$2:$D$2659,0)),""),"")</x:f>
      </x:c>
      <x:c r="F659" s="10"/>
      <x:c r="G659" s="11"/>
      <x:c r="H659" s="12"/>
      <x:c r="I659" s="12"/>
      <x:c r="J659" s="17"/>
      <x:c r="K659" s="31"/>
      <x:c r="L659" s="32"/>
    </x:row>
    <x:row r="660">
      <x:c r="A660" s="5"/>
      <x:c r="B660" s="6"/>
      <x:c r="C660" s="7" t="str">
        <x:f>IFERROR(INDEX(lists!$E$2:$E$2659,MATCH(B660,lists!$D$2:$D$2659,0)),"")</x:f>
      </x:c>
      <x:c r="D660" s="8"/>
      <x:c r="E660" s="9" t="str">
        <x:f>IF($A660="EB(타사주식)",IFERROR(INDEX(lists!$E$2:$E$2659,MATCH(D660,lists!$D$2:$D$2659,0)),""),"")</x:f>
      </x:c>
      <x:c r="F660" s="10"/>
      <x:c r="G660" s="11"/>
      <x:c r="H660" s="12"/>
      <x:c r="I660" s="12"/>
      <x:c r="J660" s="17"/>
      <x:c r="K660" s="31"/>
      <x:c r="L660" s="32"/>
    </x:row>
    <x:row r="661">
      <x:c r="A661" s="5"/>
      <x:c r="B661" s="6"/>
      <x:c r="C661" s="7" t="str">
        <x:f>IFERROR(INDEX(lists!$E$2:$E$2659,MATCH(B661,lists!$D$2:$D$2659,0)),"")</x:f>
      </x:c>
      <x:c r="D661" s="8"/>
      <x:c r="E661" s="9" t="str">
        <x:f>IF($A661="EB(타사주식)",IFERROR(INDEX(lists!$E$2:$E$2659,MATCH(D661,lists!$D$2:$D$2659,0)),""),"")</x:f>
      </x:c>
      <x:c r="F661" s="10"/>
      <x:c r="G661" s="11"/>
      <x:c r="H661" s="12"/>
      <x:c r="I661" s="12"/>
      <x:c r="J661" s="17"/>
      <x:c r="K661" s="31"/>
      <x:c r="L661" s="32"/>
    </x:row>
    <x:row r="662">
      <x:c r="A662" s="5"/>
      <x:c r="B662" s="6"/>
      <x:c r="C662" s="7" t="str">
        <x:f>IFERROR(INDEX(lists!$E$2:$E$2659,MATCH(B662,lists!$D$2:$D$2659,0)),"")</x:f>
      </x:c>
      <x:c r="D662" s="8"/>
      <x:c r="E662" s="9" t="str">
        <x:f>IF($A662="EB(타사주식)",IFERROR(INDEX(lists!$E$2:$E$2659,MATCH(D662,lists!$D$2:$D$2659,0)),""),"")</x:f>
      </x:c>
      <x:c r="F662" s="10"/>
      <x:c r="G662" s="11"/>
      <x:c r="H662" s="12"/>
      <x:c r="I662" s="12"/>
      <x:c r="J662" s="17"/>
      <x:c r="K662" s="31"/>
      <x:c r="L662" s="32"/>
    </x:row>
    <x:row r="663">
      <x:c r="A663" s="5"/>
      <x:c r="B663" s="6"/>
      <x:c r="C663" s="7" t="str">
        <x:f>IFERROR(INDEX(lists!$E$2:$E$2659,MATCH(B663,lists!$D$2:$D$2659,0)),"")</x:f>
      </x:c>
      <x:c r="D663" s="8"/>
      <x:c r="E663" s="9" t="str">
        <x:f>IF($A663="EB(타사주식)",IFERROR(INDEX(lists!$E$2:$E$2659,MATCH(D663,lists!$D$2:$D$2659,0)),""),"")</x:f>
      </x:c>
      <x:c r="F663" s="10"/>
      <x:c r="G663" s="11"/>
      <x:c r="H663" s="12"/>
      <x:c r="I663" s="12"/>
      <x:c r="J663" s="17"/>
      <x:c r="K663" s="31"/>
      <x:c r="L663" s="32"/>
    </x:row>
    <x:row r="664">
      <x:c r="A664" s="5"/>
      <x:c r="B664" s="6"/>
      <x:c r="C664" s="7" t="str">
        <x:f>IFERROR(INDEX(lists!$E$2:$E$2659,MATCH(B664,lists!$D$2:$D$2659,0)),"")</x:f>
      </x:c>
      <x:c r="D664" s="8"/>
      <x:c r="E664" s="9" t="str">
        <x:f>IF($A664="EB(타사주식)",IFERROR(INDEX(lists!$E$2:$E$2659,MATCH(D664,lists!$D$2:$D$2659,0)),""),"")</x:f>
      </x:c>
      <x:c r="F664" s="10"/>
      <x:c r="G664" s="11"/>
      <x:c r="H664" s="12"/>
      <x:c r="I664" s="12"/>
      <x:c r="J664" s="17"/>
      <x:c r="K664" s="31"/>
      <x:c r="L664" s="32"/>
    </x:row>
    <x:row r="665">
      <x:c r="A665" s="5"/>
      <x:c r="B665" s="6"/>
      <x:c r="C665" s="7" t="str">
        <x:f>IFERROR(INDEX(lists!$E$2:$E$2659,MATCH(B665,lists!$D$2:$D$2659,0)),"")</x:f>
      </x:c>
      <x:c r="D665" s="8"/>
      <x:c r="E665" s="9" t="str">
        <x:f>IF($A665="EB(타사주식)",IFERROR(INDEX(lists!$E$2:$E$2659,MATCH(D665,lists!$D$2:$D$2659,0)),""),"")</x:f>
      </x:c>
      <x:c r="F665" s="10"/>
      <x:c r="G665" s="11"/>
      <x:c r="H665" s="12"/>
      <x:c r="I665" s="12"/>
      <x:c r="J665" s="17"/>
      <x:c r="K665" s="31"/>
      <x:c r="L665" s="32"/>
    </x:row>
    <x:row r="666">
      <x:c r="A666" s="5"/>
      <x:c r="B666" s="6"/>
      <x:c r="C666" s="7" t="str">
        <x:f>IFERROR(INDEX(lists!$E$2:$E$2659,MATCH(B666,lists!$D$2:$D$2659,0)),"")</x:f>
      </x:c>
      <x:c r="D666" s="8"/>
      <x:c r="E666" s="9" t="str">
        <x:f>IF($A666="EB(타사주식)",IFERROR(INDEX(lists!$E$2:$E$2659,MATCH(D666,lists!$D$2:$D$2659,0)),""),"")</x:f>
      </x:c>
      <x:c r="F666" s="10"/>
      <x:c r="G666" s="11"/>
      <x:c r="H666" s="12"/>
      <x:c r="I666" s="12"/>
      <x:c r="J666" s="17"/>
      <x:c r="K666" s="31"/>
      <x:c r="L666" s="32"/>
    </x:row>
    <x:row r="667">
      <x:c r="A667" s="5"/>
      <x:c r="B667" s="6"/>
      <x:c r="C667" s="7" t="str">
        <x:f>IFERROR(INDEX(lists!$E$2:$E$2659,MATCH(B667,lists!$D$2:$D$2659,0)),"")</x:f>
      </x:c>
      <x:c r="D667" s="8"/>
      <x:c r="E667" s="9" t="str">
        <x:f>IF($A667="EB(타사주식)",IFERROR(INDEX(lists!$E$2:$E$2659,MATCH(D667,lists!$D$2:$D$2659,0)),""),"")</x:f>
      </x:c>
      <x:c r="F667" s="10"/>
      <x:c r="G667" s="11"/>
      <x:c r="H667" s="12"/>
      <x:c r="I667" s="12"/>
      <x:c r="J667" s="17"/>
      <x:c r="K667" s="31"/>
      <x:c r="L667" s="32"/>
    </x:row>
    <x:row r="668">
      <x:c r="A668" s="5"/>
      <x:c r="B668" s="6"/>
      <x:c r="C668" s="7" t="str">
        <x:f>IFERROR(INDEX(lists!$E$2:$E$2659,MATCH(B668,lists!$D$2:$D$2659,0)),"")</x:f>
      </x:c>
      <x:c r="D668" s="8"/>
      <x:c r="E668" s="9" t="str">
        <x:f>IF($A668="EB(타사주식)",IFERROR(INDEX(lists!$E$2:$E$2659,MATCH(D668,lists!$D$2:$D$2659,0)),""),"")</x:f>
      </x:c>
      <x:c r="F668" s="10"/>
      <x:c r="G668" s="11"/>
      <x:c r="H668" s="12"/>
      <x:c r="I668" s="12"/>
      <x:c r="J668" s="17"/>
      <x:c r="K668" s="31"/>
      <x:c r="L668" s="32"/>
    </x:row>
    <x:row r="669">
      <x:c r="A669" s="5"/>
      <x:c r="B669" s="6"/>
      <x:c r="C669" s="7" t="str">
        <x:f>IFERROR(INDEX(lists!$E$2:$E$2659,MATCH(B669,lists!$D$2:$D$2659,0)),"")</x:f>
      </x:c>
      <x:c r="D669" s="8"/>
      <x:c r="E669" s="9" t="str">
        <x:f>IF($A669="EB(타사주식)",IFERROR(INDEX(lists!$E$2:$E$2659,MATCH(D669,lists!$D$2:$D$2659,0)),""),"")</x:f>
      </x:c>
      <x:c r="F669" s="10"/>
      <x:c r="G669" s="11"/>
      <x:c r="H669" s="12"/>
      <x:c r="I669" s="12"/>
      <x:c r="J669" s="17"/>
      <x:c r="K669" s="31"/>
      <x:c r="L669" s="32"/>
    </x:row>
    <x:row r="670">
      <x:c r="A670" s="5"/>
      <x:c r="B670" s="6"/>
      <x:c r="C670" s="7" t="str">
        <x:f>IFERROR(INDEX(lists!$E$2:$E$2659,MATCH(B670,lists!$D$2:$D$2659,0)),"")</x:f>
      </x:c>
      <x:c r="D670" s="8"/>
      <x:c r="E670" s="9" t="str">
        <x:f>IF($A670="EB(타사주식)",IFERROR(INDEX(lists!$E$2:$E$2659,MATCH(D670,lists!$D$2:$D$2659,0)),""),"")</x:f>
      </x:c>
      <x:c r="F670" s="10"/>
      <x:c r="G670" s="11"/>
      <x:c r="H670" s="12"/>
      <x:c r="I670" s="12"/>
      <x:c r="J670" s="17"/>
      <x:c r="K670" s="31"/>
      <x:c r="L670" s="32"/>
    </x:row>
    <x:row r="671">
      <x:c r="A671" s="5"/>
      <x:c r="B671" s="6"/>
      <x:c r="C671" s="7" t="str">
        <x:f>IFERROR(INDEX(lists!$E$2:$E$2659,MATCH(B671,lists!$D$2:$D$2659,0)),"")</x:f>
      </x:c>
      <x:c r="D671" s="8"/>
      <x:c r="E671" s="9" t="str">
        <x:f>IF($A671="EB(타사주식)",IFERROR(INDEX(lists!$E$2:$E$2659,MATCH(D671,lists!$D$2:$D$2659,0)),""),"")</x:f>
      </x:c>
      <x:c r="F671" s="10"/>
      <x:c r="G671" s="11"/>
      <x:c r="H671" s="12"/>
      <x:c r="I671" s="12"/>
      <x:c r="J671" s="17"/>
      <x:c r="K671" s="31"/>
      <x:c r="L671" s="32"/>
    </x:row>
    <x:row r="672">
      <x:c r="A672" s="5"/>
      <x:c r="B672" s="6"/>
      <x:c r="C672" s="7" t="str">
        <x:f>IFERROR(INDEX(lists!$E$2:$E$2659,MATCH(B672,lists!$D$2:$D$2659,0)),"")</x:f>
      </x:c>
      <x:c r="D672" s="8"/>
      <x:c r="E672" s="9" t="str">
        <x:f>IF($A672="EB(타사주식)",IFERROR(INDEX(lists!$E$2:$E$2659,MATCH(D672,lists!$D$2:$D$2659,0)),""),"")</x:f>
      </x:c>
      <x:c r="F672" s="10"/>
      <x:c r="G672" s="11"/>
      <x:c r="H672" s="12"/>
      <x:c r="I672" s="12"/>
      <x:c r="J672" s="17"/>
      <x:c r="K672" s="31"/>
      <x:c r="L672" s="32"/>
    </x:row>
    <x:row r="673">
      <x:c r="A673" s="5"/>
      <x:c r="B673" s="6"/>
      <x:c r="C673" s="7" t="str">
        <x:f>IFERROR(INDEX(lists!$E$2:$E$2659,MATCH(B673,lists!$D$2:$D$2659,0)),"")</x:f>
      </x:c>
      <x:c r="D673" s="8"/>
      <x:c r="E673" s="9" t="str">
        <x:f>IF($A673="EB(타사주식)",IFERROR(INDEX(lists!$E$2:$E$2659,MATCH(D673,lists!$D$2:$D$2659,0)),""),"")</x:f>
      </x:c>
      <x:c r="F673" s="10"/>
      <x:c r="G673" s="11"/>
      <x:c r="H673" s="12"/>
      <x:c r="I673" s="12"/>
      <x:c r="J673" s="17"/>
      <x:c r="K673" s="31"/>
      <x:c r="L673" s="32"/>
    </x:row>
    <x:row r="674">
      <x:c r="A674" s="5"/>
      <x:c r="B674" s="6"/>
      <x:c r="C674" s="7" t="str">
        <x:f>IFERROR(INDEX(lists!$E$2:$E$2659,MATCH(B674,lists!$D$2:$D$2659,0)),"")</x:f>
      </x:c>
      <x:c r="D674" s="8"/>
      <x:c r="E674" s="9" t="str">
        <x:f>IF($A674="EB(타사주식)",IFERROR(INDEX(lists!$E$2:$E$2659,MATCH(D674,lists!$D$2:$D$2659,0)),""),"")</x:f>
      </x:c>
      <x:c r="F674" s="10"/>
      <x:c r="G674" s="11"/>
      <x:c r="H674" s="12"/>
      <x:c r="I674" s="12"/>
      <x:c r="J674" s="17"/>
      <x:c r="K674" s="31"/>
      <x:c r="L674" s="32"/>
    </x:row>
    <x:row r="675">
      <x:c r="A675" s="5"/>
      <x:c r="B675" s="6"/>
      <x:c r="C675" s="7" t="str">
        <x:f>IFERROR(INDEX(lists!$E$2:$E$2659,MATCH(B675,lists!$D$2:$D$2659,0)),"")</x:f>
      </x:c>
      <x:c r="D675" s="8"/>
      <x:c r="E675" s="9" t="str">
        <x:f>IF($A675="EB(타사주식)",IFERROR(INDEX(lists!$E$2:$E$2659,MATCH(D675,lists!$D$2:$D$2659,0)),""),"")</x:f>
      </x:c>
      <x:c r="F675" s="10"/>
      <x:c r="G675" s="11"/>
      <x:c r="H675" s="12"/>
      <x:c r="I675" s="12"/>
      <x:c r="J675" s="17"/>
      <x:c r="K675" s="31"/>
      <x:c r="L675" s="32"/>
    </x:row>
    <x:row r="676">
      <x:c r="A676" s="5"/>
      <x:c r="B676" s="6"/>
      <x:c r="C676" s="7" t="str">
        <x:f>IFERROR(INDEX(lists!$E$2:$E$2659,MATCH(B676,lists!$D$2:$D$2659,0)),"")</x:f>
      </x:c>
      <x:c r="D676" s="8"/>
      <x:c r="E676" s="9" t="str">
        <x:f>IF($A676="EB(타사주식)",IFERROR(INDEX(lists!$E$2:$E$2659,MATCH(D676,lists!$D$2:$D$2659,0)),""),"")</x:f>
      </x:c>
      <x:c r="F676" s="10"/>
      <x:c r="G676" s="11"/>
      <x:c r="H676" s="12"/>
      <x:c r="I676" s="12"/>
      <x:c r="J676" s="17"/>
      <x:c r="K676" s="31"/>
      <x:c r="L676" s="32"/>
    </x:row>
    <x:row r="677">
      <x:c r="A677" s="5"/>
      <x:c r="B677" s="6"/>
      <x:c r="C677" s="7" t="str">
        <x:f>IFERROR(INDEX(lists!$E$2:$E$2659,MATCH(B677,lists!$D$2:$D$2659,0)),"")</x:f>
      </x:c>
      <x:c r="D677" s="8"/>
      <x:c r="E677" s="9" t="str">
        <x:f>IF($A677="EB(타사주식)",IFERROR(INDEX(lists!$E$2:$E$2659,MATCH(D677,lists!$D$2:$D$2659,0)),""),"")</x:f>
      </x:c>
      <x:c r="F677" s="10"/>
      <x:c r="G677" s="11"/>
      <x:c r="H677" s="12"/>
      <x:c r="I677" s="12"/>
      <x:c r="J677" s="17"/>
      <x:c r="K677" s="31"/>
      <x:c r="L677" s="32"/>
    </x:row>
    <x:row r="678">
      <x:c r="A678" s="5"/>
      <x:c r="B678" s="6"/>
      <x:c r="C678" s="7" t="str">
        <x:f>IFERROR(INDEX(lists!$E$2:$E$2659,MATCH(B678,lists!$D$2:$D$2659,0)),"")</x:f>
      </x:c>
      <x:c r="D678" s="8"/>
      <x:c r="E678" s="9" t="str">
        <x:f>IF($A678="EB(타사주식)",IFERROR(INDEX(lists!$E$2:$E$2659,MATCH(D678,lists!$D$2:$D$2659,0)),""),"")</x:f>
      </x:c>
      <x:c r="F678" s="10"/>
      <x:c r="G678" s="11"/>
      <x:c r="H678" s="12"/>
      <x:c r="I678" s="12"/>
      <x:c r="J678" s="17"/>
      <x:c r="K678" s="31"/>
      <x:c r="L678" s="32"/>
    </x:row>
    <x:row r="679">
      <x:c r="A679" s="5"/>
      <x:c r="B679" s="6"/>
      <x:c r="C679" s="7" t="str">
        <x:f>IFERROR(INDEX(lists!$E$2:$E$2659,MATCH(B679,lists!$D$2:$D$2659,0)),"")</x:f>
      </x:c>
      <x:c r="D679" s="8"/>
      <x:c r="E679" s="9" t="str">
        <x:f>IF($A679="EB(타사주식)",IFERROR(INDEX(lists!$E$2:$E$2659,MATCH(D679,lists!$D$2:$D$2659,0)),""),"")</x:f>
      </x:c>
      <x:c r="F679" s="10"/>
      <x:c r="G679" s="11"/>
      <x:c r="H679" s="12"/>
      <x:c r="I679" s="12"/>
      <x:c r="J679" s="17"/>
      <x:c r="K679" s="31"/>
      <x:c r="L679" s="32"/>
    </x:row>
    <x:row r="680">
      <x:c r="A680" s="5"/>
      <x:c r="B680" s="6"/>
      <x:c r="C680" s="7" t="str">
        <x:f>IFERROR(INDEX(lists!$E$2:$E$2659,MATCH(B680,lists!$D$2:$D$2659,0)),"")</x:f>
      </x:c>
      <x:c r="D680" s="8"/>
      <x:c r="E680" s="9" t="str">
        <x:f>IF($A680="EB(타사주식)",IFERROR(INDEX(lists!$E$2:$E$2659,MATCH(D680,lists!$D$2:$D$2659,0)),""),"")</x:f>
      </x:c>
      <x:c r="F680" s="10"/>
      <x:c r="G680" s="11"/>
      <x:c r="H680" s="12"/>
      <x:c r="I680" s="12"/>
      <x:c r="J680" s="17"/>
      <x:c r="K680" s="31"/>
      <x:c r="L680" s="32"/>
    </x:row>
    <x:row r="681">
      <x:c r="A681" s="5"/>
      <x:c r="B681" s="6"/>
      <x:c r="C681" s="7" t="str">
        <x:f>IFERROR(INDEX(lists!$E$2:$E$2659,MATCH(B681,lists!$D$2:$D$2659,0)),"")</x:f>
      </x:c>
      <x:c r="D681" s="8"/>
      <x:c r="E681" s="9" t="str">
        <x:f>IF($A681="EB(타사주식)",IFERROR(INDEX(lists!$E$2:$E$2659,MATCH(D681,lists!$D$2:$D$2659,0)),""),"")</x:f>
      </x:c>
      <x:c r="F681" s="10"/>
      <x:c r="G681" s="11"/>
      <x:c r="H681" s="12"/>
      <x:c r="I681" s="12"/>
      <x:c r="J681" s="17"/>
      <x:c r="K681" s="31"/>
      <x:c r="L681" s="32"/>
    </x:row>
    <x:row r="682">
      <x:c r="A682" s="5"/>
      <x:c r="B682" s="6"/>
      <x:c r="C682" s="7" t="str">
        <x:f>IFERROR(INDEX(lists!$E$2:$E$2659,MATCH(B682,lists!$D$2:$D$2659,0)),"")</x:f>
      </x:c>
      <x:c r="D682" s="8"/>
      <x:c r="E682" s="9" t="str">
        <x:f>IF($A682="EB(타사주식)",IFERROR(INDEX(lists!$E$2:$E$2659,MATCH(D682,lists!$D$2:$D$2659,0)),""),"")</x:f>
      </x:c>
      <x:c r="F682" s="10"/>
      <x:c r="G682" s="11"/>
      <x:c r="H682" s="12"/>
      <x:c r="I682" s="12"/>
      <x:c r="J682" s="17"/>
      <x:c r="K682" s="31"/>
      <x:c r="L682" s="32"/>
    </x:row>
    <x:row r="683">
      <x:c r="A683" s="5"/>
      <x:c r="B683" s="6"/>
      <x:c r="C683" s="7" t="str">
        <x:f>IFERROR(INDEX(lists!$E$2:$E$2659,MATCH(B683,lists!$D$2:$D$2659,0)),"")</x:f>
      </x:c>
      <x:c r="D683" s="8"/>
      <x:c r="E683" s="9" t="str">
        <x:f>IF($A683="EB(타사주식)",IFERROR(INDEX(lists!$E$2:$E$2659,MATCH(D683,lists!$D$2:$D$2659,0)),""),"")</x:f>
      </x:c>
      <x:c r="F683" s="10"/>
      <x:c r="G683" s="11"/>
      <x:c r="H683" s="12"/>
      <x:c r="I683" s="12"/>
      <x:c r="J683" s="17"/>
      <x:c r="K683" s="31"/>
      <x:c r="L683" s="32"/>
    </x:row>
    <x:row r="684">
      <x:c r="A684" s="5"/>
      <x:c r="B684" s="6"/>
      <x:c r="C684" s="7" t="str">
        <x:f>IFERROR(INDEX(lists!$E$2:$E$2659,MATCH(B684,lists!$D$2:$D$2659,0)),"")</x:f>
      </x:c>
      <x:c r="D684" s="8"/>
      <x:c r="E684" s="9" t="str">
        <x:f>IF($A684="EB(타사주식)",IFERROR(INDEX(lists!$E$2:$E$2659,MATCH(D684,lists!$D$2:$D$2659,0)),""),"")</x:f>
      </x:c>
      <x:c r="F684" s="10"/>
      <x:c r="G684" s="11"/>
      <x:c r="H684" s="12"/>
      <x:c r="I684" s="12"/>
      <x:c r="J684" s="17"/>
      <x:c r="K684" s="31"/>
      <x:c r="L684" s="32"/>
    </x:row>
    <x:row r="685">
      <x:c r="A685" s="5"/>
      <x:c r="B685" s="6"/>
      <x:c r="C685" s="7" t="str">
        <x:f>IFERROR(INDEX(lists!$E$2:$E$2659,MATCH(B685,lists!$D$2:$D$2659,0)),"")</x:f>
      </x:c>
      <x:c r="D685" s="8"/>
      <x:c r="E685" s="9" t="str">
        <x:f>IF($A685="EB(타사주식)",IFERROR(INDEX(lists!$E$2:$E$2659,MATCH(D685,lists!$D$2:$D$2659,0)),""),"")</x:f>
      </x:c>
      <x:c r="F685" s="10"/>
      <x:c r="G685" s="11"/>
      <x:c r="H685" s="12"/>
      <x:c r="I685" s="12"/>
      <x:c r="J685" s="17"/>
      <x:c r="K685" s="31"/>
      <x:c r="L685" s="32"/>
    </x:row>
    <x:row r="686">
      <x:c r="A686" s="5"/>
      <x:c r="B686" s="6"/>
      <x:c r="C686" s="7" t="str">
        <x:f>IFERROR(INDEX(lists!$E$2:$E$2659,MATCH(B686,lists!$D$2:$D$2659,0)),"")</x:f>
      </x:c>
      <x:c r="D686" s="8"/>
      <x:c r="E686" s="9" t="str">
        <x:f>IF($A686="EB(타사주식)",IFERROR(INDEX(lists!$E$2:$E$2659,MATCH(D686,lists!$D$2:$D$2659,0)),""),"")</x:f>
      </x:c>
      <x:c r="F686" s="10"/>
      <x:c r="G686" s="11"/>
      <x:c r="H686" s="12"/>
      <x:c r="I686" s="12"/>
      <x:c r="J686" s="17"/>
      <x:c r="K686" s="31"/>
      <x:c r="L686" s="32"/>
    </x:row>
    <x:row r="687">
      <x:c r="A687" s="5"/>
      <x:c r="B687" s="6"/>
      <x:c r="C687" s="7" t="str">
        <x:f>IFERROR(INDEX(lists!$E$2:$E$2659,MATCH(B687,lists!$D$2:$D$2659,0)),"")</x:f>
      </x:c>
      <x:c r="D687" s="8"/>
      <x:c r="E687" s="9" t="str">
        <x:f>IF($A687="EB(타사주식)",IFERROR(INDEX(lists!$E$2:$E$2659,MATCH(D687,lists!$D$2:$D$2659,0)),""),"")</x:f>
      </x:c>
      <x:c r="F687" s="10"/>
      <x:c r="G687" s="11"/>
      <x:c r="H687" s="12"/>
      <x:c r="I687" s="12"/>
      <x:c r="J687" s="17"/>
      <x:c r="K687" s="31"/>
      <x:c r="L687" s="32"/>
    </x:row>
    <x:row r="688">
      <x:c r="A688" s="5"/>
      <x:c r="B688" s="6"/>
      <x:c r="C688" s="7" t="str">
        <x:f>IFERROR(INDEX(lists!$E$2:$E$2659,MATCH(B688,lists!$D$2:$D$2659,0)),"")</x:f>
      </x:c>
      <x:c r="D688" s="8"/>
      <x:c r="E688" s="9" t="str">
        <x:f>IF($A688="EB(타사주식)",IFERROR(INDEX(lists!$E$2:$E$2659,MATCH(D688,lists!$D$2:$D$2659,0)),""),"")</x:f>
      </x:c>
      <x:c r="F688" s="10"/>
      <x:c r="G688" s="11"/>
      <x:c r="H688" s="12"/>
      <x:c r="I688" s="12"/>
      <x:c r="J688" s="17"/>
      <x:c r="K688" s="31"/>
      <x:c r="L688" s="32"/>
    </x:row>
    <x:row r="689">
      <x:c r="A689" s="5"/>
      <x:c r="B689" s="6"/>
      <x:c r="C689" s="7" t="str">
        <x:f>IFERROR(INDEX(lists!$E$2:$E$2659,MATCH(B689,lists!$D$2:$D$2659,0)),"")</x:f>
      </x:c>
      <x:c r="D689" s="8"/>
      <x:c r="E689" s="9" t="str">
        <x:f>IF($A689="EB(타사주식)",IFERROR(INDEX(lists!$E$2:$E$2659,MATCH(D689,lists!$D$2:$D$2659,0)),""),"")</x:f>
      </x:c>
      <x:c r="F689" s="10"/>
      <x:c r="G689" s="11"/>
      <x:c r="H689" s="12"/>
      <x:c r="I689" s="12"/>
      <x:c r="J689" s="17"/>
      <x:c r="K689" s="31"/>
      <x:c r="L689" s="32"/>
    </x:row>
    <x:row r="690">
      <x:c r="A690" s="5"/>
      <x:c r="B690" s="6"/>
      <x:c r="C690" s="7" t="str">
        <x:f>IFERROR(INDEX(lists!$E$2:$E$2659,MATCH(B690,lists!$D$2:$D$2659,0)),"")</x:f>
      </x:c>
      <x:c r="D690" s="8"/>
      <x:c r="E690" s="9" t="str">
        <x:f>IF($A690="EB(타사주식)",IFERROR(INDEX(lists!$E$2:$E$2659,MATCH(D690,lists!$D$2:$D$2659,0)),""),"")</x:f>
      </x:c>
      <x:c r="F690" s="10"/>
      <x:c r="G690" s="11"/>
      <x:c r="H690" s="12"/>
      <x:c r="I690" s="12"/>
      <x:c r="J690" s="17"/>
      <x:c r="K690" s="31"/>
      <x:c r="L690" s="32"/>
    </x:row>
    <x:row r="691">
      <x:c r="A691" s="5"/>
      <x:c r="B691" s="6"/>
      <x:c r="C691" s="7" t="str">
        <x:f>IFERROR(INDEX(lists!$E$2:$E$2659,MATCH(B691,lists!$D$2:$D$2659,0)),"")</x:f>
      </x:c>
      <x:c r="D691" s="8"/>
      <x:c r="E691" s="9" t="str">
        <x:f>IF($A691="EB(타사주식)",IFERROR(INDEX(lists!$E$2:$E$2659,MATCH(D691,lists!$D$2:$D$2659,0)),""),"")</x:f>
      </x:c>
      <x:c r="F691" s="10"/>
      <x:c r="G691" s="11"/>
      <x:c r="H691" s="12"/>
      <x:c r="I691" s="12"/>
      <x:c r="J691" s="17"/>
      <x:c r="K691" s="31"/>
      <x:c r="L691" s="32"/>
    </x:row>
    <x:row r="692">
      <x:c r="A692" s="5"/>
      <x:c r="B692" s="6"/>
      <x:c r="C692" s="7" t="str">
        <x:f>IFERROR(INDEX(lists!$E$2:$E$2659,MATCH(B692,lists!$D$2:$D$2659,0)),"")</x:f>
      </x:c>
      <x:c r="D692" s="8"/>
      <x:c r="E692" s="9" t="str">
        <x:f>IF($A692="EB(타사주식)",IFERROR(INDEX(lists!$E$2:$E$2659,MATCH(D692,lists!$D$2:$D$2659,0)),""),"")</x:f>
      </x:c>
      <x:c r="F692" s="10"/>
      <x:c r="G692" s="11"/>
      <x:c r="H692" s="12"/>
      <x:c r="I692" s="12"/>
      <x:c r="J692" s="17"/>
      <x:c r="K692" s="31"/>
      <x:c r="L692" s="32"/>
    </x:row>
    <x:row r="693">
      <x:c r="A693" s="5"/>
      <x:c r="B693" s="6"/>
      <x:c r="C693" s="7" t="str">
        <x:f>IFERROR(INDEX(lists!$E$2:$E$2659,MATCH(B693,lists!$D$2:$D$2659,0)),"")</x:f>
      </x:c>
      <x:c r="D693" s="8"/>
      <x:c r="E693" s="9" t="str">
        <x:f>IF($A693="EB(타사주식)",IFERROR(INDEX(lists!$E$2:$E$2659,MATCH(D693,lists!$D$2:$D$2659,0)),""),"")</x:f>
      </x:c>
      <x:c r="F693" s="10"/>
      <x:c r="G693" s="11"/>
      <x:c r="H693" s="12"/>
      <x:c r="I693" s="12"/>
      <x:c r="J693" s="17"/>
      <x:c r="K693" s="31"/>
      <x:c r="L693" s="32"/>
    </x:row>
    <x:row r="694">
      <x:c r="A694" s="5"/>
      <x:c r="B694" s="6"/>
      <x:c r="C694" s="7" t="str">
        <x:f>IFERROR(INDEX(lists!$E$2:$E$2659,MATCH(B694,lists!$D$2:$D$2659,0)),"")</x:f>
      </x:c>
      <x:c r="D694" s="8"/>
      <x:c r="E694" s="9" t="str">
        <x:f>IF($A694="EB(타사주식)",IFERROR(INDEX(lists!$E$2:$E$2659,MATCH(D694,lists!$D$2:$D$2659,0)),""),"")</x:f>
      </x:c>
      <x:c r="F694" s="10"/>
      <x:c r="G694" s="11"/>
      <x:c r="H694" s="12"/>
      <x:c r="I694" s="12"/>
      <x:c r="J694" s="17"/>
      <x:c r="K694" s="31"/>
      <x:c r="L694" s="32"/>
    </x:row>
    <x:row r="695">
      <x:c r="A695" s="5"/>
      <x:c r="B695" s="6"/>
      <x:c r="C695" s="7" t="str">
        <x:f>IFERROR(INDEX(lists!$E$2:$E$2659,MATCH(B695,lists!$D$2:$D$2659,0)),"")</x:f>
      </x:c>
      <x:c r="D695" s="8"/>
      <x:c r="E695" s="9" t="str">
        <x:f>IF($A695="EB(타사주식)",IFERROR(INDEX(lists!$E$2:$E$2659,MATCH(D695,lists!$D$2:$D$2659,0)),""),"")</x:f>
      </x:c>
      <x:c r="F695" s="10"/>
      <x:c r="G695" s="11"/>
      <x:c r="H695" s="12"/>
      <x:c r="I695" s="12"/>
      <x:c r="J695" s="17"/>
      <x:c r="K695" s="31"/>
      <x:c r="L695" s="32"/>
    </x:row>
    <x:row r="696">
      <x:c r="A696" s="5"/>
      <x:c r="B696" s="6"/>
      <x:c r="C696" s="7" t="str">
        <x:f>IFERROR(INDEX(lists!$E$2:$E$2659,MATCH(B696,lists!$D$2:$D$2659,0)),"")</x:f>
      </x:c>
      <x:c r="D696" s="8"/>
      <x:c r="E696" s="9" t="str">
        <x:f>IF($A696="EB(타사주식)",IFERROR(INDEX(lists!$E$2:$E$2659,MATCH(D696,lists!$D$2:$D$2659,0)),""),"")</x:f>
      </x:c>
      <x:c r="F696" s="10"/>
      <x:c r="G696" s="11"/>
      <x:c r="H696" s="12"/>
      <x:c r="I696" s="12"/>
      <x:c r="J696" s="17"/>
      <x:c r="K696" s="31"/>
      <x:c r="L696" s="32"/>
    </x:row>
    <x:row r="697">
      <x:c r="A697" s="5"/>
      <x:c r="B697" s="6"/>
      <x:c r="C697" s="7" t="str">
        <x:f>IFERROR(INDEX(lists!$E$2:$E$2659,MATCH(B697,lists!$D$2:$D$2659,0)),"")</x:f>
      </x:c>
      <x:c r="D697" s="8"/>
      <x:c r="E697" s="9" t="str">
        <x:f>IF($A697="EB(타사주식)",IFERROR(INDEX(lists!$E$2:$E$2659,MATCH(D697,lists!$D$2:$D$2659,0)),""),"")</x:f>
      </x:c>
      <x:c r="F697" s="10"/>
      <x:c r="G697" s="11"/>
      <x:c r="H697" s="12"/>
      <x:c r="I697" s="12"/>
      <x:c r="J697" s="17"/>
      <x:c r="K697" s="31"/>
      <x:c r="L697" s="32"/>
    </x:row>
    <x:row r="698">
      <x:c r="A698" s="5"/>
      <x:c r="B698" s="6"/>
      <x:c r="C698" s="7" t="str">
        <x:f>IFERROR(INDEX(lists!$E$2:$E$2659,MATCH(B698,lists!$D$2:$D$2659,0)),"")</x:f>
      </x:c>
      <x:c r="D698" s="8"/>
      <x:c r="E698" s="9" t="str">
        <x:f>IF($A698="EB(타사주식)",IFERROR(INDEX(lists!$E$2:$E$2659,MATCH(D698,lists!$D$2:$D$2659,0)),""),"")</x:f>
      </x:c>
      <x:c r="F698" s="10"/>
      <x:c r="G698" s="11"/>
      <x:c r="H698" s="12"/>
      <x:c r="I698" s="12"/>
      <x:c r="J698" s="17"/>
      <x:c r="K698" s="31"/>
      <x:c r="L698" s="32"/>
    </x:row>
    <x:row r="699">
      <x:c r="A699" s="5"/>
      <x:c r="B699" s="6"/>
      <x:c r="C699" s="7" t="str">
        <x:f>IFERROR(INDEX(lists!$E$2:$E$2659,MATCH(B699,lists!$D$2:$D$2659,0)),"")</x:f>
      </x:c>
      <x:c r="D699" s="8"/>
      <x:c r="E699" s="9" t="str">
        <x:f>IF($A699="EB(타사주식)",IFERROR(INDEX(lists!$E$2:$E$2659,MATCH(D699,lists!$D$2:$D$2659,0)),""),"")</x:f>
      </x:c>
      <x:c r="F699" s="10"/>
      <x:c r="G699" s="11"/>
      <x:c r="H699" s="12"/>
      <x:c r="I699" s="12"/>
      <x:c r="J699" s="17"/>
      <x:c r="K699" s="31"/>
      <x:c r="L699" s="32"/>
    </x:row>
    <x:row r="700">
      <x:c r="A700" s="5"/>
      <x:c r="B700" s="6"/>
      <x:c r="C700" s="7" t="str">
        <x:f>IFERROR(INDEX(lists!$E$2:$E$2659,MATCH(B700,lists!$D$2:$D$2659,0)),"")</x:f>
      </x:c>
      <x:c r="D700" s="8"/>
      <x:c r="E700" s="9" t="str">
        <x:f>IF($A700="EB(타사주식)",IFERROR(INDEX(lists!$E$2:$E$2659,MATCH(D700,lists!$D$2:$D$2659,0)),""),"")</x:f>
      </x:c>
      <x:c r="F700" s="10"/>
      <x:c r="G700" s="11"/>
      <x:c r="H700" s="12"/>
      <x:c r="I700" s="12"/>
      <x:c r="J700" s="17"/>
      <x:c r="K700" s="31"/>
      <x:c r="L700" s="32"/>
    </x:row>
    <x:row r="701">
      <x:c r="A701" s="5"/>
      <x:c r="B701" s="6"/>
      <x:c r="C701" s="7" t="str">
        <x:f>IFERROR(INDEX(lists!$E$2:$E$2659,MATCH(B701,lists!$D$2:$D$2659,0)),"")</x:f>
      </x:c>
      <x:c r="D701" s="8"/>
      <x:c r="E701" s="9" t="str">
        <x:f>IF($A701="EB(타사주식)",IFERROR(INDEX(lists!$E$2:$E$2659,MATCH(D701,lists!$D$2:$D$2659,0)),""),"")</x:f>
      </x:c>
      <x:c r="F701" s="10"/>
      <x:c r="G701" s="11"/>
      <x:c r="H701" s="12"/>
      <x:c r="I701" s="12"/>
      <x:c r="J701" s="17"/>
      <x:c r="K701" s="31"/>
      <x:c r="L701" s="32"/>
    </x:row>
    <x:row r="702">
      <x:c r="A702" s="5"/>
      <x:c r="B702" s="6"/>
      <x:c r="C702" s="7" t="str">
        <x:f>IFERROR(INDEX(lists!$E$2:$E$2659,MATCH(B702,lists!$D$2:$D$2659,0)),"")</x:f>
      </x:c>
      <x:c r="D702" s="8"/>
      <x:c r="E702" s="9" t="str">
        <x:f>IF($A702="EB(타사주식)",IFERROR(INDEX(lists!$E$2:$E$2659,MATCH(D702,lists!$D$2:$D$2659,0)),""),"")</x:f>
      </x:c>
      <x:c r="F702" s="10"/>
      <x:c r="G702" s="11"/>
      <x:c r="H702" s="12"/>
      <x:c r="I702" s="12"/>
      <x:c r="J702" s="17"/>
      <x:c r="K702" s="31"/>
      <x:c r="L702" s="32"/>
    </x:row>
    <x:row r="703">
      <x:c r="A703" s="5"/>
      <x:c r="B703" s="6"/>
      <x:c r="C703" s="7" t="str">
        <x:f>IFERROR(INDEX(lists!$E$2:$E$2659,MATCH(B703,lists!$D$2:$D$2659,0)),"")</x:f>
      </x:c>
      <x:c r="D703" s="8"/>
      <x:c r="E703" s="9" t="str">
        <x:f>IF($A703="EB(타사주식)",IFERROR(INDEX(lists!$E$2:$E$2659,MATCH(D703,lists!$D$2:$D$2659,0)),""),"")</x:f>
      </x:c>
      <x:c r="F703" s="10"/>
      <x:c r="G703" s="11"/>
      <x:c r="H703" s="12"/>
      <x:c r="I703" s="12"/>
      <x:c r="J703" s="17"/>
      <x:c r="K703" s="31"/>
      <x:c r="L703" s="32"/>
    </x:row>
    <x:row r="704">
      <x:c r="A704" s="5"/>
      <x:c r="B704" s="6"/>
      <x:c r="C704" s="7" t="str">
        <x:f>IFERROR(INDEX(lists!$E$2:$E$2659,MATCH(B704,lists!$D$2:$D$2659,0)),"")</x:f>
      </x:c>
      <x:c r="D704" s="8"/>
      <x:c r="E704" s="9" t="str">
        <x:f>IF($A704="EB(타사주식)",IFERROR(INDEX(lists!$E$2:$E$2659,MATCH(D704,lists!$D$2:$D$2659,0)),""),"")</x:f>
      </x:c>
      <x:c r="F704" s="10"/>
      <x:c r="G704" s="11"/>
      <x:c r="H704" s="12"/>
      <x:c r="I704" s="12"/>
      <x:c r="J704" s="17"/>
      <x:c r="K704" s="31"/>
      <x:c r="L704" s="32"/>
    </x:row>
    <x:row r="705">
      <x:c r="A705" s="5"/>
      <x:c r="B705" s="6"/>
      <x:c r="C705" s="7" t="str">
        <x:f>IFERROR(INDEX(lists!$E$2:$E$2659,MATCH(B705,lists!$D$2:$D$2659,0)),"")</x:f>
      </x:c>
      <x:c r="D705" s="8"/>
      <x:c r="E705" s="9" t="str">
        <x:f>IF($A705="EB(타사주식)",IFERROR(INDEX(lists!$E$2:$E$2659,MATCH(D705,lists!$D$2:$D$2659,0)),""),"")</x:f>
      </x:c>
      <x:c r="F705" s="10"/>
      <x:c r="G705" s="11"/>
      <x:c r="H705" s="12"/>
      <x:c r="I705" s="12"/>
      <x:c r="J705" s="17"/>
      <x:c r="K705" s="31"/>
      <x:c r="L705" s="32"/>
    </x:row>
    <x:row r="706">
      <x:c r="A706" s="5"/>
      <x:c r="B706" s="6"/>
      <x:c r="C706" s="7" t="str">
        <x:f>IFERROR(INDEX(lists!$E$2:$E$2659,MATCH(B706,lists!$D$2:$D$2659,0)),"")</x:f>
      </x:c>
      <x:c r="D706" s="8"/>
      <x:c r="E706" s="9" t="str">
        <x:f>IF($A706="EB(타사주식)",IFERROR(INDEX(lists!$E$2:$E$2659,MATCH(D706,lists!$D$2:$D$2659,0)),""),"")</x:f>
      </x:c>
      <x:c r="F706" s="10"/>
      <x:c r="G706" s="11"/>
      <x:c r="H706" s="12"/>
      <x:c r="I706" s="12"/>
      <x:c r="J706" s="17"/>
      <x:c r="K706" s="31"/>
      <x:c r="L706" s="32"/>
    </x:row>
    <x:row r="707">
      <x:c r="A707" s="5"/>
      <x:c r="B707" s="6"/>
      <x:c r="C707" s="7" t="str">
        <x:f>IFERROR(INDEX(lists!$E$2:$E$2659,MATCH(B707,lists!$D$2:$D$2659,0)),"")</x:f>
      </x:c>
      <x:c r="D707" s="8"/>
      <x:c r="E707" s="9" t="str">
        <x:f>IF($A707="EB(타사주식)",IFERROR(INDEX(lists!$E$2:$E$2659,MATCH(D707,lists!$D$2:$D$2659,0)),""),"")</x:f>
      </x:c>
      <x:c r="F707" s="10"/>
      <x:c r="G707" s="11"/>
      <x:c r="H707" s="12"/>
      <x:c r="I707" s="12"/>
      <x:c r="J707" s="17"/>
      <x:c r="K707" s="31"/>
      <x:c r="L707" s="32"/>
    </x:row>
    <x:row r="708">
      <x:c r="A708" s="5"/>
      <x:c r="B708" s="6"/>
      <x:c r="C708" s="7" t="str">
        <x:f>IFERROR(INDEX(lists!$E$2:$E$2659,MATCH(B708,lists!$D$2:$D$2659,0)),"")</x:f>
      </x:c>
      <x:c r="D708" s="8"/>
      <x:c r="E708" s="9" t="str">
        <x:f>IF($A708="EB(타사주식)",IFERROR(INDEX(lists!$E$2:$E$2659,MATCH(D708,lists!$D$2:$D$2659,0)),""),"")</x:f>
      </x:c>
      <x:c r="F708" s="10"/>
      <x:c r="G708" s="11"/>
      <x:c r="H708" s="12"/>
      <x:c r="I708" s="12"/>
      <x:c r="J708" s="17"/>
      <x:c r="K708" s="31"/>
      <x:c r="L708" s="32"/>
    </x:row>
    <x:row r="709">
      <x:c r="A709" s="5"/>
      <x:c r="B709" s="6"/>
      <x:c r="C709" s="7" t="str">
        <x:f>IFERROR(INDEX(lists!$E$2:$E$2659,MATCH(B709,lists!$D$2:$D$2659,0)),"")</x:f>
      </x:c>
      <x:c r="D709" s="8"/>
      <x:c r="E709" s="9" t="str">
        <x:f>IF($A709="EB(타사주식)",IFERROR(INDEX(lists!$E$2:$E$2659,MATCH(D709,lists!$D$2:$D$2659,0)),""),"")</x:f>
      </x:c>
      <x:c r="F709" s="10"/>
      <x:c r="G709" s="11"/>
      <x:c r="H709" s="12"/>
      <x:c r="I709" s="12"/>
      <x:c r="J709" s="17"/>
      <x:c r="K709" s="31"/>
      <x:c r="L709" s="32"/>
    </x:row>
    <x:row r="710">
      <x:c r="A710" s="5"/>
      <x:c r="B710" s="6"/>
      <x:c r="C710" s="7" t="str">
        <x:f>IFERROR(INDEX(lists!$E$2:$E$2659,MATCH(B710,lists!$D$2:$D$2659,0)),"")</x:f>
      </x:c>
      <x:c r="D710" s="8"/>
      <x:c r="E710" s="9" t="str">
        <x:f>IF($A710="EB(타사주식)",IFERROR(INDEX(lists!$E$2:$E$2659,MATCH(D710,lists!$D$2:$D$2659,0)),""),"")</x:f>
      </x:c>
      <x:c r="F710" s="10"/>
      <x:c r="G710" s="11"/>
      <x:c r="H710" s="12"/>
      <x:c r="I710" s="12"/>
      <x:c r="J710" s="17"/>
      <x:c r="K710" s="31"/>
      <x:c r="L710" s="32"/>
    </x:row>
    <x:row r="711">
      <x:c r="A711" s="5"/>
      <x:c r="B711" s="6"/>
      <x:c r="C711" s="7" t="str">
        <x:f>IFERROR(INDEX(lists!$E$2:$E$2659,MATCH(B711,lists!$D$2:$D$2659,0)),"")</x:f>
      </x:c>
      <x:c r="D711" s="8"/>
      <x:c r="E711" s="9" t="str">
        <x:f>IF($A711="EB(타사주식)",IFERROR(INDEX(lists!$E$2:$E$2659,MATCH(D711,lists!$D$2:$D$2659,0)),""),"")</x:f>
      </x:c>
      <x:c r="F711" s="10"/>
      <x:c r="G711" s="11"/>
      <x:c r="H711" s="12"/>
      <x:c r="I711" s="12"/>
      <x:c r="J711" s="17"/>
      <x:c r="K711" s="31"/>
      <x:c r="L711" s="32"/>
    </x:row>
    <x:row r="712">
      <x:c r="A712" s="5"/>
      <x:c r="B712" s="6"/>
      <x:c r="C712" s="7" t="str">
        <x:f>IFERROR(INDEX(lists!$E$2:$E$2659,MATCH(B712,lists!$D$2:$D$2659,0)),"")</x:f>
      </x:c>
      <x:c r="D712" s="8"/>
      <x:c r="E712" s="9" t="str">
        <x:f>IF($A712="EB(타사주식)",IFERROR(INDEX(lists!$E$2:$E$2659,MATCH(D712,lists!$D$2:$D$2659,0)),""),"")</x:f>
      </x:c>
      <x:c r="F712" s="10"/>
      <x:c r="G712" s="11"/>
      <x:c r="H712" s="12"/>
      <x:c r="I712" s="12"/>
      <x:c r="J712" s="17"/>
      <x:c r="K712" s="31"/>
      <x:c r="L712" s="32"/>
    </x:row>
    <x:row r="713">
      <x:c r="A713" s="5"/>
      <x:c r="B713" s="6"/>
      <x:c r="C713" s="7" t="str">
        <x:f>IFERROR(INDEX(lists!$E$2:$E$2659,MATCH(B713,lists!$D$2:$D$2659,0)),"")</x:f>
      </x:c>
      <x:c r="D713" s="8"/>
      <x:c r="E713" s="9" t="str">
        <x:f>IF($A713="EB(타사주식)",IFERROR(INDEX(lists!$E$2:$E$2659,MATCH(D713,lists!$D$2:$D$2659,0)),""),"")</x:f>
      </x:c>
      <x:c r="F713" s="10"/>
      <x:c r="G713" s="11"/>
      <x:c r="H713" s="12"/>
      <x:c r="I713" s="12"/>
      <x:c r="J713" s="17"/>
      <x:c r="K713" s="31"/>
      <x:c r="L713" s="32"/>
    </x:row>
    <x:row r="714">
      <x:c r="A714" s="5"/>
      <x:c r="B714" s="6"/>
      <x:c r="C714" s="7" t="str">
        <x:f>IFERROR(INDEX(lists!$E$2:$E$2659,MATCH(B714,lists!$D$2:$D$2659,0)),"")</x:f>
      </x:c>
      <x:c r="D714" s="8"/>
      <x:c r="E714" s="9" t="str">
        <x:f>IF($A714="EB(타사주식)",IFERROR(INDEX(lists!$E$2:$E$2659,MATCH(D714,lists!$D$2:$D$2659,0)),""),"")</x:f>
      </x:c>
      <x:c r="F714" s="10"/>
      <x:c r="G714" s="11"/>
      <x:c r="H714" s="12"/>
      <x:c r="I714" s="12"/>
      <x:c r="J714" s="17"/>
      <x:c r="K714" s="31"/>
      <x:c r="L714" s="32"/>
    </x:row>
    <x:row r="715">
      <x:c r="A715" s="5"/>
      <x:c r="B715" s="6"/>
      <x:c r="C715" s="7" t="str">
        <x:f>IFERROR(INDEX(lists!$E$2:$E$2659,MATCH(B715,lists!$D$2:$D$2659,0)),"")</x:f>
      </x:c>
      <x:c r="D715" s="8"/>
      <x:c r="E715" s="9" t="str">
        <x:f>IF($A715="EB(타사주식)",IFERROR(INDEX(lists!$E$2:$E$2659,MATCH(D715,lists!$D$2:$D$2659,0)),""),"")</x:f>
      </x:c>
      <x:c r="F715" s="10"/>
      <x:c r="G715" s="11"/>
      <x:c r="H715" s="12"/>
      <x:c r="I715" s="12"/>
      <x:c r="J715" s="17"/>
      <x:c r="K715" s="31"/>
      <x:c r="L715" s="32"/>
    </x:row>
    <x:row r="716">
      <x:c r="A716" s="5"/>
      <x:c r="B716" s="6"/>
      <x:c r="C716" s="7" t="str">
        <x:f>IFERROR(INDEX(lists!$E$2:$E$2659,MATCH(B716,lists!$D$2:$D$2659,0)),"")</x:f>
      </x:c>
      <x:c r="D716" s="8"/>
      <x:c r="E716" s="9" t="str">
        <x:f>IF($A716="EB(타사주식)",IFERROR(INDEX(lists!$E$2:$E$2659,MATCH(D716,lists!$D$2:$D$2659,0)),""),"")</x:f>
      </x:c>
      <x:c r="F716" s="10"/>
      <x:c r="G716" s="11"/>
      <x:c r="H716" s="12"/>
      <x:c r="I716" s="12"/>
      <x:c r="J716" s="17"/>
      <x:c r="K716" s="31"/>
      <x:c r="L716" s="32"/>
    </x:row>
    <x:row r="717">
      <x:c r="A717" s="5"/>
      <x:c r="B717" s="6"/>
      <x:c r="C717" s="7" t="str">
        <x:f>IFERROR(INDEX(lists!$E$2:$E$2659,MATCH(B717,lists!$D$2:$D$2659,0)),"")</x:f>
      </x:c>
      <x:c r="D717" s="8"/>
      <x:c r="E717" s="9" t="str">
        <x:f>IF($A717="EB(타사주식)",IFERROR(INDEX(lists!$E$2:$E$2659,MATCH(D717,lists!$D$2:$D$2659,0)),""),"")</x:f>
      </x:c>
      <x:c r="F717" s="10"/>
      <x:c r="G717" s="11"/>
      <x:c r="H717" s="12"/>
      <x:c r="I717" s="12"/>
      <x:c r="J717" s="17"/>
      <x:c r="K717" s="31"/>
      <x:c r="L717" s="32"/>
    </x:row>
    <x:row r="718">
      <x:c r="A718" s="5"/>
      <x:c r="B718" s="6"/>
      <x:c r="C718" s="7" t="str">
        <x:f>IFERROR(INDEX(lists!$E$2:$E$2659,MATCH(B718,lists!$D$2:$D$2659,0)),"")</x:f>
      </x:c>
      <x:c r="D718" s="8"/>
      <x:c r="E718" s="9" t="str">
        <x:f>IF($A718="EB(타사주식)",IFERROR(INDEX(lists!$E$2:$E$2659,MATCH(D718,lists!$D$2:$D$2659,0)),""),"")</x:f>
      </x:c>
      <x:c r="F718" s="10"/>
      <x:c r="G718" s="11"/>
      <x:c r="H718" s="12"/>
      <x:c r="I718" s="12"/>
      <x:c r="J718" s="17"/>
      <x:c r="K718" s="31"/>
      <x:c r="L718" s="32"/>
    </x:row>
    <x:row r="719">
      <x:c r="A719" s="5"/>
      <x:c r="B719" s="6"/>
      <x:c r="C719" s="7" t="str">
        <x:f>IFERROR(INDEX(lists!$E$2:$E$2659,MATCH(B719,lists!$D$2:$D$2659,0)),"")</x:f>
      </x:c>
      <x:c r="D719" s="8"/>
      <x:c r="E719" s="9" t="str">
        <x:f>IF($A719="EB(타사주식)",IFERROR(INDEX(lists!$E$2:$E$2659,MATCH(D719,lists!$D$2:$D$2659,0)),""),"")</x:f>
      </x:c>
      <x:c r="F719" s="10"/>
      <x:c r="G719" s="11"/>
      <x:c r="H719" s="12"/>
      <x:c r="I719" s="12"/>
      <x:c r="J719" s="17"/>
      <x:c r="K719" s="31"/>
      <x:c r="L719" s="32"/>
    </x:row>
    <x:row r="720">
      <x:c r="A720" s="5"/>
      <x:c r="B720" s="6"/>
      <x:c r="C720" s="7" t="str">
        <x:f>IFERROR(INDEX(lists!$E$2:$E$2659,MATCH(B720,lists!$D$2:$D$2659,0)),"")</x:f>
      </x:c>
      <x:c r="D720" s="8"/>
      <x:c r="E720" s="9" t="str">
        <x:f>IF($A720="EB(타사주식)",IFERROR(INDEX(lists!$E$2:$E$2659,MATCH(D720,lists!$D$2:$D$2659,0)),""),"")</x:f>
      </x:c>
      <x:c r="F720" s="10"/>
      <x:c r="G720" s="11"/>
      <x:c r="H720" s="12"/>
      <x:c r="I720" s="12"/>
      <x:c r="J720" s="17"/>
      <x:c r="K720" s="31"/>
      <x:c r="L720" s="32"/>
    </x:row>
    <x:row r="721">
      <x:c r="A721" s="5"/>
      <x:c r="B721" s="6"/>
      <x:c r="C721" s="7" t="str">
        <x:f>IFERROR(INDEX(lists!$E$2:$E$2659,MATCH(B721,lists!$D$2:$D$2659,0)),"")</x:f>
      </x:c>
      <x:c r="D721" s="8"/>
      <x:c r="E721" s="9" t="str">
        <x:f>IF($A721="EB(타사주식)",IFERROR(INDEX(lists!$E$2:$E$2659,MATCH(D721,lists!$D$2:$D$2659,0)),""),"")</x:f>
      </x:c>
      <x:c r="F721" s="10"/>
      <x:c r="G721" s="11"/>
      <x:c r="H721" s="12"/>
      <x:c r="I721" s="12"/>
      <x:c r="J721" s="17"/>
      <x:c r="K721" s="31"/>
      <x:c r="L721" s="32"/>
    </x:row>
    <x:row r="722">
      <x:c r="A722" s="5"/>
      <x:c r="B722" s="6"/>
      <x:c r="C722" s="7" t="str">
        <x:f>IFERROR(INDEX(lists!$E$2:$E$2659,MATCH(B722,lists!$D$2:$D$2659,0)),"")</x:f>
      </x:c>
      <x:c r="D722" s="8"/>
      <x:c r="E722" s="9" t="str">
        <x:f>IF($A722="EB(타사주식)",IFERROR(INDEX(lists!$E$2:$E$2659,MATCH(D722,lists!$D$2:$D$2659,0)),""),"")</x:f>
      </x:c>
      <x:c r="F722" s="10"/>
      <x:c r="G722" s="11"/>
      <x:c r="H722" s="12"/>
      <x:c r="I722" s="12"/>
      <x:c r="J722" s="17"/>
      <x:c r="K722" s="31"/>
      <x:c r="L722" s="32"/>
    </x:row>
    <x:row r="723">
      <x:c r="A723" s="5"/>
      <x:c r="B723" s="6"/>
      <x:c r="C723" s="7" t="str">
        <x:f>IFERROR(INDEX(lists!$E$2:$E$2659,MATCH(B723,lists!$D$2:$D$2659,0)),"")</x:f>
      </x:c>
      <x:c r="D723" s="8"/>
      <x:c r="E723" s="9" t="str">
        <x:f>IF($A723="EB(타사주식)",IFERROR(INDEX(lists!$E$2:$E$2659,MATCH(D723,lists!$D$2:$D$2659,0)),""),"")</x:f>
      </x:c>
      <x:c r="F723" s="10"/>
      <x:c r="G723" s="11"/>
      <x:c r="H723" s="12"/>
      <x:c r="I723" s="12"/>
      <x:c r="J723" s="17"/>
      <x:c r="K723" s="31"/>
      <x:c r="L723" s="32"/>
    </x:row>
    <x:row r="724">
      <x:c r="A724" s="5"/>
      <x:c r="B724" s="6"/>
      <x:c r="C724" s="7" t="str">
        <x:f>IFERROR(INDEX(lists!$E$2:$E$2659,MATCH(B724,lists!$D$2:$D$2659,0)),"")</x:f>
      </x:c>
      <x:c r="D724" s="8"/>
      <x:c r="E724" s="9" t="str">
        <x:f>IF($A724="EB(타사주식)",IFERROR(INDEX(lists!$E$2:$E$2659,MATCH(D724,lists!$D$2:$D$2659,0)),""),"")</x:f>
      </x:c>
      <x:c r="F724" s="10"/>
      <x:c r="G724" s="11"/>
      <x:c r="H724" s="12"/>
      <x:c r="I724" s="12"/>
      <x:c r="J724" s="17"/>
      <x:c r="K724" s="31"/>
      <x:c r="L724" s="32"/>
    </x:row>
    <x:row r="725">
      <x:c r="A725" s="5"/>
      <x:c r="B725" s="6"/>
      <x:c r="C725" s="7" t="str">
        <x:f>IFERROR(INDEX(lists!$E$2:$E$2659,MATCH(B725,lists!$D$2:$D$2659,0)),"")</x:f>
      </x:c>
      <x:c r="D725" s="8"/>
      <x:c r="E725" s="9" t="str">
        <x:f>IF($A725="EB(타사주식)",IFERROR(INDEX(lists!$E$2:$E$2659,MATCH(D725,lists!$D$2:$D$2659,0)),""),"")</x:f>
      </x:c>
      <x:c r="F725" s="10"/>
      <x:c r="G725" s="11"/>
      <x:c r="H725" s="12"/>
      <x:c r="I725" s="12"/>
      <x:c r="J725" s="17"/>
      <x:c r="K725" s="31"/>
      <x:c r="L725" s="32"/>
    </x:row>
    <x:row r="726">
      <x:c r="A726" s="5"/>
      <x:c r="B726" s="6"/>
      <x:c r="C726" s="7" t="str">
        <x:f>IFERROR(INDEX(lists!$E$2:$E$2659,MATCH(B726,lists!$D$2:$D$2659,0)),"")</x:f>
      </x:c>
      <x:c r="D726" s="8"/>
      <x:c r="E726" s="9" t="str">
        <x:f>IF($A726="EB(타사주식)",IFERROR(INDEX(lists!$E$2:$E$2659,MATCH(D726,lists!$D$2:$D$2659,0)),""),"")</x:f>
      </x:c>
      <x:c r="F726" s="10"/>
      <x:c r="G726" s="11"/>
      <x:c r="H726" s="12"/>
      <x:c r="I726" s="12"/>
      <x:c r="J726" s="17"/>
      <x:c r="K726" s="31"/>
      <x:c r="L726" s="32"/>
    </x:row>
    <x:row r="727">
      <x:c r="A727" s="5"/>
      <x:c r="B727" s="6"/>
      <x:c r="C727" s="7" t="str">
        <x:f>IFERROR(INDEX(lists!$E$2:$E$2659,MATCH(B727,lists!$D$2:$D$2659,0)),"")</x:f>
      </x:c>
      <x:c r="D727" s="8"/>
      <x:c r="E727" s="9" t="str">
        <x:f>IF($A727="EB(타사주식)",IFERROR(INDEX(lists!$E$2:$E$2659,MATCH(D727,lists!$D$2:$D$2659,0)),""),"")</x:f>
      </x:c>
      <x:c r="F727" s="10"/>
      <x:c r="G727" s="11"/>
      <x:c r="H727" s="12"/>
      <x:c r="I727" s="12"/>
      <x:c r="J727" s="17"/>
      <x:c r="K727" s="31"/>
      <x:c r="L727" s="32"/>
    </x:row>
    <x:row r="728">
      <x:c r="A728" s="5"/>
      <x:c r="B728" s="6"/>
      <x:c r="C728" s="7" t="str">
        <x:f>IFERROR(INDEX(lists!$E$2:$E$2659,MATCH(B728,lists!$D$2:$D$2659,0)),"")</x:f>
      </x:c>
      <x:c r="D728" s="8"/>
      <x:c r="E728" s="9" t="str">
        <x:f>IF($A728="EB(타사주식)",IFERROR(INDEX(lists!$E$2:$E$2659,MATCH(D728,lists!$D$2:$D$2659,0)),""),"")</x:f>
      </x:c>
      <x:c r="F728" s="10"/>
      <x:c r="G728" s="11"/>
      <x:c r="H728" s="12"/>
      <x:c r="I728" s="12"/>
      <x:c r="J728" s="17"/>
      <x:c r="K728" s="31"/>
      <x:c r="L728" s="32"/>
    </x:row>
    <x:row r="729">
      <x:c r="A729" s="5"/>
      <x:c r="B729" s="6"/>
      <x:c r="C729" s="7" t="str">
        <x:f>IFERROR(INDEX(lists!$E$2:$E$2659,MATCH(B729,lists!$D$2:$D$2659,0)),"")</x:f>
      </x:c>
      <x:c r="D729" s="8"/>
      <x:c r="E729" s="9" t="str">
        <x:f>IF($A729="EB(타사주식)",IFERROR(INDEX(lists!$E$2:$E$2659,MATCH(D729,lists!$D$2:$D$2659,0)),""),"")</x:f>
      </x:c>
      <x:c r="F729" s="10"/>
      <x:c r="G729" s="11"/>
      <x:c r="H729" s="12"/>
      <x:c r="I729" s="12"/>
      <x:c r="J729" s="17"/>
      <x:c r="K729" s="31"/>
      <x:c r="L729" s="32"/>
    </x:row>
    <x:row r="730">
      <x:c r="A730" s="5"/>
      <x:c r="B730" s="6"/>
      <x:c r="C730" s="7" t="str">
        <x:f>IFERROR(INDEX(lists!$E$2:$E$2659,MATCH(B730,lists!$D$2:$D$2659,0)),"")</x:f>
      </x:c>
      <x:c r="D730" s="8"/>
      <x:c r="E730" s="9" t="str">
        <x:f>IF($A730="EB(타사주식)",IFERROR(INDEX(lists!$E$2:$E$2659,MATCH(D730,lists!$D$2:$D$2659,0)),""),"")</x:f>
      </x:c>
      <x:c r="F730" s="10"/>
      <x:c r="G730" s="11"/>
      <x:c r="H730" s="12"/>
      <x:c r="I730" s="12"/>
      <x:c r="J730" s="17"/>
      <x:c r="K730" s="31"/>
      <x:c r="L730" s="32"/>
    </x:row>
    <x:row r="731">
      <x:c r="A731" s="5"/>
      <x:c r="B731" s="6"/>
      <x:c r="C731" s="7" t="str">
        <x:f>IFERROR(INDEX(lists!$E$2:$E$2659,MATCH(B731,lists!$D$2:$D$2659,0)),"")</x:f>
      </x:c>
      <x:c r="D731" s="8"/>
      <x:c r="E731" s="9" t="str">
        <x:f>IF($A731="EB(타사주식)",IFERROR(INDEX(lists!$E$2:$E$2659,MATCH(D731,lists!$D$2:$D$2659,0)),""),"")</x:f>
      </x:c>
      <x:c r="F731" s="10"/>
      <x:c r="G731" s="11"/>
      <x:c r="H731" s="12"/>
      <x:c r="I731" s="12"/>
      <x:c r="J731" s="17"/>
      <x:c r="K731" s="31"/>
      <x:c r="L731" s="32"/>
    </x:row>
    <x:row r="732">
      <x:c r="A732" s="5"/>
      <x:c r="B732" s="6"/>
      <x:c r="C732" s="7" t="str">
        <x:f>IFERROR(INDEX(lists!$E$2:$E$2659,MATCH(B732,lists!$D$2:$D$2659,0)),"")</x:f>
      </x:c>
      <x:c r="D732" s="8"/>
      <x:c r="E732" s="9" t="str">
        <x:f>IF($A732="EB(타사주식)",IFERROR(INDEX(lists!$E$2:$E$2659,MATCH(D732,lists!$D$2:$D$2659,0)),""),"")</x:f>
      </x:c>
      <x:c r="F732" s="10"/>
      <x:c r="G732" s="11"/>
      <x:c r="H732" s="12"/>
      <x:c r="I732" s="12"/>
      <x:c r="J732" s="17"/>
      <x:c r="K732" s="31"/>
      <x:c r="L732" s="32"/>
    </x:row>
    <x:row r="733">
      <x:c r="A733" s="5"/>
      <x:c r="B733" s="6"/>
      <x:c r="C733" s="7" t="str">
        <x:f>IFERROR(INDEX(lists!$E$2:$E$2659,MATCH(B733,lists!$D$2:$D$2659,0)),"")</x:f>
      </x:c>
      <x:c r="D733" s="8"/>
      <x:c r="E733" s="9" t="str">
        <x:f>IF($A733="EB(타사주식)",IFERROR(INDEX(lists!$E$2:$E$2659,MATCH(D733,lists!$D$2:$D$2659,0)),""),"")</x:f>
      </x:c>
      <x:c r="F733" s="10"/>
      <x:c r="G733" s="11"/>
      <x:c r="H733" s="12"/>
      <x:c r="I733" s="12"/>
      <x:c r="J733" s="17"/>
      <x:c r="K733" s="31"/>
      <x:c r="L733" s="32"/>
    </x:row>
    <x:row r="734">
      <x:c r="A734" s="5"/>
      <x:c r="B734" s="6"/>
      <x:c r="C734" s="7" t="str">
        <x:f>IFERROR(INDEX(lists!$E$2:$E$2659,MATCH(B734,lists!$D$2:$D$2659,0)),"")</x:f>
      </x:c>
      <x:c r="D734" s="8"/>
      <x:c r="E734" s="9" t="str">
        <x:f>IF($A734="EB(타사주식)",IFERROR(INDEX(lists!$E$2:$E$2659,MATCH(D734,lists!$D$2:$D$2659,0)),""),"")</x:f>
      </x:c>
      <x:c r="F734" s="10"/>
      <x:c r="G734" s="11"/>
      <x:c r="H734" s="12"/>
      <x:c r="I734" s="12"/>
      <x:c r="J734" s="17"/>
      <x:c r="K734" s="31"/>
      <x:c r="L734" s="32"/>
    </x:row>
    <x:row r="735">
      <x:c r="A735" s="5"/>
      <x:c r="B735" s="6"/>
      <x:c r="C735" s="7" t="str">
        <x:f>IFERROR(INDEX(lists!$E$2:$E$2659,MATCH(B735,lists!$D$2:$D$2659,0)),"")</x:f>
      </x:c>
      <x:c r="D735" s="8"/>
      <x:c r="E735" s="9" t="str">
        <x:f>IF($A735="EB(타사주식)",IFERROR(INDEX(lists!$E$2:$E$2659,MATCH(D735,lists!$D$2:$D$2659,0)),""),"")</x:f>
      </x:c>
      <x:c r="F735" s="10"/>
      <x:c r="G735" s="11"/>
      <x:c r="H735" s="12"/>
      <x:c r="I735" s="12"/>
      <x:c r="J735" s="17"/>
      <x:c r="K735" s="31"/>
      <x:c r="L735" s="32"/>
    </x:row>
    <x:row r="736">
      <x:c r="A736" s="5"/>
      <x:c r="B736" s="6"/>
      <x:c r="C736" s="7" t="str">
        <x:f>IFERROR(INDEX(lists!$E$2:$E$2659,MATCH(B736,lists!$D$2:$D$2659,0)),"")</x:f>
      </x:c>
      <x:c r="D736" s="8"/>
      <x:c r="E736" s="9" t="str">
        <x:f>IF($A736="EB(타사주식)",IFERROR(INDEX(lists!$E$2:$E$2659,MATCH(D736,lists!$D$2:$D$2659,0)),""),"")</x:f>
      </x:c>
      <x:c r="F736" s="10"/>
      <x:c r="G736" s="11"/>
      <x:c r="H736" s="12"/>
      <x:c r="I736" s="12"/>
      <x:c r="J736" s="17"/>
      <x:c r="K736" s="31"/>
      <x:c r="L736" s="32"/>
    </x:row>
    <x:row r="737">
      <x:c r="A737" s="5"/>
      <x:c r="B737" s="6"/>
      <x:c r="C737" s="7" t="str">
        <x:f>IFERROR(INDEX(lists!$E$2:$E$2659,MATCH(B737,lists!$D$2:$D$2659,0)),"")</x:f>
      </x:c>
      <x:c r="D737" s="8"/>
      <x:c r="E737" s="9" t="str">
        <x:f>IF($A737="EB(타사주식)",IFERROR(INDEX(lists!$E$2:$E$2659,MATCH(D737,lists!$D$2:$D$2659,0)),""),"")</x:f>
      </x:c>
      <x:c r="F737" s="10"/>
      <x:c r="G737" s="11"/>
      <x:c r="H737" s="12"/>
      <x:c r="I737" s="12"/>
      <x:c r="J737" s="17"/>
      <x:c r="K737" s="31"/>
      <x:c r="L737" s="32"/>
    </x:row>
    <x:row r="738">
      <x:c r="A738" s="5"/>
      <x:c r="B738" s="6"/>
      <x:c r="C738" s="7" t="str">
        <x:f>IFERROR(INDEX(lists!$E$2:$E$2659,MATCH(B738,lists!$D$2:$D$2659,0)),"")</x:f>
      </x:c>
      <x:c r="D738" s="8"/>
      <x:c r="E738" s="9" t="str">
        <x:f>IF($A738="EB(타사주식)",IFERROR(INDEX(lists!$E$2:$E$2659,MATCH(D738,lists!$D$2:$D$2659,0)),""),"")</x:f>
      </x:c>
      <x:c r="F738" s="10"/>
      <x:c r="G738" s="11"/>
      <x:c r="H738" s="12"/>
      <x:c r="I738" s="12"/>
      <x:c r="J738" s="17"/>
      <x:c r="K738" s="31"/>
      <x:c r="L738" s="32"/>
    </x:row>
    <x:row r="739">
      <x:c r="A739" s="5"/>
      <x:c r="B739" s="6"/>
      <x:c r="C739" s="7" t="str">
        <x:f>IFERROR(INDEX(lists!$E$2:$E$2659,MATCH(B739,lists!$D$2:$D$2659,0)),"")</x:f>
      </x:c>
      <x:c r="D739" s="8"/>
      <x:c r="E739" s="9" t="str">
        <x:f>IF($A739="EB(타사주식)",IFERROR(INDEX(lists!$E$2:$E$2659,MATCH(D739,lists!$D$2:$D$2659,0)),""),"")</x:f>
      </x:c>
      <x:c r="F739" s="10"/>
      <x:c r="G739" s="11"/>
      <x:c r="H739" s="12"/>
      <x:c r="I739" s="12"/>
      <x:c r="J739" s="17"/>
      <x:c r="K739" s="31"/>
      <x:c r="L739" s="32"/>
    </x:row>
    <x:row r="740">
      <x:c r="A740" s="5"/>
      <x:c r="B740" s="6"/>
      <x:c r="C740" s="7" t="str">
        <x:f>IFERROR(INDEX(lists!$E$2:$E$2659,MATCH(B740,lists!$D$2:$D$2659,0)),"")</x:f>
      </x:c>
      <x:c r="D740" s="8"/>
      <x:c r="E740" s="9" t="str">
        <x:f>IF($A740="EB(타사주식)",IFERROR(INDEX(lists!$E$2:$E$2659,MATCH(D740,lists!$D$2:$D$2659,0)),""),"")</x:f>
      </x:c>
      <x:c r="F740" s="10"/>
      <x:c r="G740" s="11"/>
      <x:c r="H740" s="12"/>
      <x:c r="I740" s="12"/>
      <x:c r="J740" s="17"/>
      <x:c r="K740" s="31"/>
      <x:c r="L740" s="32"/>
    </x:row>
    <x:row r="741">
      <x:c r="A741" s="5"/>
      <x:c r="B741" s="6"/>
      <x:c r="C741" s="7" t="str">
        <x:f>IFERROR(INDEX(lists!$E$2:$E$2659,MATCH(B741,lists!$D$2:$D$2659,0)),"")</x:f>
      </x:c>
      <x:c r="D741" s="8"/>
      <x:c r="E741" s="9" t="str">
        <x:f>IF($A741="EB(타사주식)",IFERROR(INDEX(lists!$E$2:$E$2659,MATCH(D741,lists!$D$2:$D$2659,0)),""),"")</x:f>
      </x:c>
      <x:c r="F741" s="10"/>
      <x:c r="G741" s="11"/>
      <x:c r="H741" s="12"/>
      <x:c r="I741" s="12"/>
      <x:c r="J741" s="17"/>
      <x:c r="K741" s="31"/>
      <x:c r="L741" s="32"/>
    </x:row>
    <x:row r="742">
      <x:c r="A742" s="5"/>
      <x:c r="B742" s="6"/>
      <x:c r="C742" s="7" t="str">
        <x:f>IFERROR(INDEX(lists!$E$2:$E$2659,MATCH(B742,lists!$D$2:$D$2659,0)),"")</x:f>
      </x:c>
      <x:c r="D742" s="8"/>
      <x:c r="E742" s="9" t="str">
        <x:f>IF($A742="EB(타사주식)",IFERROR(INDEX(lists!$E$2:$E$2659,MATCH(D742,lists!$D$2:$D$2659,0)),""),"")</x:f>
      </x:c>
      <x:c r="F742" s="10"/>
      <x:c r="G742" s="11"/>
      <x:c r="H742" s="12"/>
      <x:c r="I742" s="12"/>
      <x:c r="J742" s="17"/>
      <x:c r="K742" s="31"/>
      <x:c r="L742" s="32"/>
    </x:row>
    <x:row r="743">
      <x:c r="A743" s="5"/>
      <x:c r="B743" s="6"/>
      <x:c r="C743" s="7" t="str">
        <x:f>IFERROR(INDEX(lists!$E$2:$E$2659,MATCH(B743,lists!$D$2:$D$2659,0)),"")</x:f>
      </x:c>
      <x:c r="D743" s="8"/>
      <x:c r="E743" s="9" t="str">
        <x:f>IF($A743="EB(타사주식)",IFERROR(INDEX(lists!$E$2:$E$2659,MATCH(D743,lists!$D$2:$D$2659,0)),""),"")</x:f>
      </x:c>
      <x:c r="F743" s="10"/>
      <x:c r="G743" s="11"/>
      <x:c r="H743" s="12"/>
      <x:c r="I743" s="12"/>
      <x:c r="J743" s="17"/>
      <x:c r="K743" s="31"/>
      <x:c r="L743" s="32"/>
    </x:row>
    <x:row r="744">
      <x:c r="A744" s="5"/>
      <x:c r="B744" s="6"/>
      <x:c r="C744" s="7" t="str">
        <x:f>IFERROR(INDEX(lists!$E$2:$E$2659,MATCH(B744,lists!$D$2:$D$2659,0)),"")</x:f>
      </x:c>
      <x:c r="D744" s="8"/>
      <x:c r="E744" s="9" t="str">
        <x:f>IF($A744="EB(타사주식)",IFERROR(INDEX(lists!$E$2:$E$2659,MATCH(D744,lists!$D$2:$D$2659,0)),""),"")</x:f>
      </x:c>
      <x:c r="F744" s="10"/>
      <x:c r="G744" s="11"/>
      <x:c r="H744" s="12"/>
      <x:c r="I744" s="12"/>
      <x:c r="J744" s="17"/>
      <x:c r="K744" s="31"/>
      <x:c r="L744" s="32"/>
    </x:row>
    <x:row r="745">
      <x:c r="A745" s="5"/>
      <x:c r="B745" s="6"/>
      <x:c r="C745" s="7" t="str">
        <x:f>IFERROR(INDEX(lists!$E$2:$E$2659,MATCH(B745,lists!$D$2:$D$2659,0)),"")</x:f>
      </x:c>
      <x:c r="D745" s="8"/>
      <x:c r="E745" s="9" t="str">
        <x:f>IF($A745="EB(타사주식)",IFERROR(INDEX(lists!$E$2:$E$2659,MATCH(D745,lists!$D$2:$D$2659,0)),""),"")</x:f>
      </x:c>
      <x:c r="F745" s="10"/>
      <x:c r="G745" s="11"/>
      <x:c r="H745" s="12"/>
      <x:c r="I745" s="12"/>
      <x:c r="J745" s="17"/>
      <x:c r="K745" s="31"/>
      <x:c r="L745" s="32"/>
    </x:row>
    <x:row r="746">
      <x:c r="A746" s="5"/>
      <x:c r="B746" s="6"/>
      <x:c r="C746" s="7" t="str">
        <x:f>IFERROR(INDEX(lists!$E$2:$E$2659,MATCH(B746,lists!$D$2:$D$2659,0)),"")</x:f>
      </x:c>
      <x:c r="D746" s="8"/>
      <x:c r="E746" s="9" t="str">
        <x:f>IF($A746="EB(타사주식)",IFERROR(INDEX(lists!$E$2:$E$2659,MATCH(D746,lists!$D$2:$D$2659,0)),""),"")</x:f>
      </x:c>
      <x:c r="F746" s="10"/>
      <x:c r="G746" s="11"/>
      <x:c r="H746" s="12"/>
      <x:c r="I746" s="12"/>
      <x:c r="J746" s="17"/>
      <x:c r="K746" s="31"/>
      <x:c r="L746" s="32"/>
    </x:row>
    <x:row r="747">
      <x:c r="A747" s="5"/>
      <x:c r="B747" s="6"/>
      <x:c r="C747" s="7" t="str">
        <x:f>IFERROR(INDEX(lists!$E$2:$E$2659,MATCH(B747,lists!$D$2:$D$2659,0)),"")</x:f>
      </x:c>
      <x:c r="D747" s="8"/>
      <x:c r="E747" s="9" t="str">
        <x:f>IF($A747="EB(타사주식)",IFERROR(INDEX(lists!$E$2:$E$2659,MATCH(D747,lists!$D$2:$D$2659,0)),""),"")</x:f>
      </x:c>
      <x:c r="F747" s="10"/>
      <x:c r="G747" s="11"/>
      <x:c r="H747" s="12"/>
      <x:c r="I747" s="12"/>
      <x:c r="J747" s="17"/>
      <x:c r="K747" s="31"/>
      <x:c r="L747" s="32"/>
    </x:row>
    <x:row r="748">
      <x:c r="A748" s="5"/>
      <x:c r="B748" s="6"/>
      <x:c r="C748" s="7" t="str">
        <x:f>IFERROR(INDEX(lists!$E$2:$E$2659,MATCH(B748,lists!$D$2:$D$2659,0)),"")</x:f>
      </x:c>
      <x:c r="D748" s="8"/>
      <x:c r="E748" s="9" t="str">
        <x:f>IF($A748="EB(타사주식)",IFERROR(INDEX(lists!$E$2:$E$2659,MATCH(D748,lists!$D$2:$D$2659,0)),""),"")</x:f>
      </x:c>
      <x:c r="F748" s="10"/>
      <x:c r="G748" s="11"/>
      <x:c r="H748" s="12"/>
      <x:c r="I748" s="12"/>
      <x:c r="J748" s="17"/>
      <x:c r="K748" s="31"/>
      <x:c r="L748" s="32"/>
    </x:row>
    <x:row r="749">
      <x:c r="A749" s="5"/>
      <x:c r="B749" s="6"/>
      <x:c r="C749" s="7" t="str">
        <x:f>IFERROR(INDEX(lists!$E$2:$E$2659,MATCH(B749,lists!$D$2:$D$2659,0)),"")</x:f>
      </x:c>
      <x:c r="D749" s="8"/>
      <x:c r="E749" s="9" t="str">
        <x:f>IF($A749="EB(타사주식)",IFERROR(INDEX(lists!$E$2:$E$2659,MATCH(D749,lists!$D$2:$D$2659,0)),""),"")</x:f>
      </x:c>
      <x:c r="F749" s="10"/>
      <x:c r="G749" s="11"/>
      <x:c r="H749" s="12"/>
      <x:c r="I749" s="12"/>
      <x:c r="J749" s="17"/>
      <x:c r="K749" s="31"/>
      <x:c r="L749" s="32"/>
    </x:row>
    <x:row r="750">
      <x:c r="A750" s="5"/>
      <x:c r="B750" s="6"/>
      <x:c r="C750" s="7" t="str">
        <x:f>IFERROR(INDEX(lists!$E$2:$E$2659,MATCH(B750,lists!$D$2:$D$2659,0)),"")</x:f>
      </x:c>
      <x:c r="D750" s="8"/>
      <x:c r="E750" s="9" t="str">
        <x:f>IF($A750="EB(타사주식)",IFERROR(INDEX(lists!$E$2:$E$2659,MATCH(D750,lists!$D$2:$D$2659,0)),""),"")</x:f>
      </x:c>
      <x:c r="F750" s="10"/>
      <x:c r="G750" s="11"/>
      <x:c r="H750" s="12"/>
      <x:c r="I750" s="12"/>
      <x:c r="J750" s="17"/>
      <x:c r="K750" s="31"/>
      <x:c r="L750" s="32"/>
    </x:row>
    <x:row r="751">
      <x:c r="A751" s="5"/>
      <x:c r="B751" s="6"/>
      <x:c r="C751" s="7" t="str">
        <x:f>IFERROR(INDEX(lists!$E$2:$E$2659,MATCH(B751,lists!$D$2:$D$2659,0)),"")</x:f>
      </x:c>
      <x:c r="D751" s="8"/>
      <x:c r="E751" s="9" t="str">
        <x:f>IF($A751="EB(타사주식)",IFERROR(INDEX(lists!$E$2:$E$2659,MATCH(D751,lists!$D$2:$D$2659,0)),""),"")</x:f>
      </x:c>
      <x:c r="F751" s="10"/>
      <x:c r="G751" s="11"/>
      <x:c r="H751" s="12"/>
      <x:c r="I751" s="12"/>
      <x:c r="J751" s="17"/>
      <x:c r="K751" s="31"/>
      <x:c r="L751" s="32"/>
    </x:row>
    <x:row r="752">
      <x:c r="A752" s="5"/>
      <x:c r="B752" s="6"/>
      <x:c r="C752" s="7" t="str">
        <x:f>IFERROR(INDEX(lists!$E$2:$E$2659,MATCH(B752,lists!$D$2:$D$2659,0)),"")</x:f>
      </x:c>
      <x:c r="D752" s="8"/>
      <x:c r="E752" s="9" t="str">
        <x:f>IF($A752="EB(타사주식)",IFERROR(INDEX(lists!$E$2:$E$2659,MATCH(D752,lists!$D$2:$D$2659,0)),""),"")</x:f>
      </x:c>
      <x:c r="F752" s="10"/>
      <x:c r="G752" s="11"/>
      <x:c r="H752" s="12"/>
      <x:c r="I752" s="12"/>
      <x:c r="J752" s="17"/>
      <x:c r="K752" s="31"/>
      <x:c r="L752" s="32"/>
    </x:row>
    <x:row r="753">
      <x:c r="A753" s="5"/>
      <x:c r="B753" s="6"/>
      <x:c r="C753" s="7" t="str">
        <x:f>IFERROR(INDEX(lists!$E$2:$E$2659,MATCH(B753,lists!$D$2:$D$2659,0)),"")</x:f>
      </x:c>
      <x:c r="D753" s="8"/>
      <x:c r="E753" s="9" t="str">
        <x:f>IF($A753="EB(타사주식)",IFERROR(INDEX(lists!$E$2:$E$2659,MATCH(D753,lists!$D$2:$D$2659,0)),""),"")</x:f>
      </x:c>
      <x:c r="F753" s="10"/>
      <x:c r="G753" s="11"/>
      <x:c r="H753" s="12"/>
      <x:c r="I753" s="12"/>
      <x:c r="J753" s="17"/>
      <x:c r="K753" s="31"/>
      <x:c r="L753" s="32"/>
    </x:row>
    <x:row r="754">
      <x:c r="A754" s="5"/>
      <x:c r="B754" s="6"/>
      <x:c r="C754" s="7" t="str">
        <x:f>IFERROR(INDEX(lists!$E$2:$E$2659,MATCH(B754,lists!$D$2:$D$2659,0)),"")</x:f>
      </x:c>
      <x:c r="D754" s="8"/>
      <x:c r="E754" s="9" t="str">
        <x:f>IF($A754="EB(타사주식)",IFERROR(INDEX(lists!$E$2:$E$2659,MATCH(D754,lists!$D$2:$D$2659,0)),""),"")</x:f>
      </x:c>
      <x:c r="F754" s="10"/>
      <x:c r="G754" s="11"/>
      <x:c r="H754" s="12"/>
      <x:c r="I754" s="12"/>
      <x:c r="J754" s="17"/>
      <x:c r="K754" s="31"/>
      <x:c r="L754" s="32"/>
    </x:row>
    <x:row r="755">
      <x:c r="A755" s="5"/>
      <x:c r="B755" s="6"/>
      <x:c r="C755" s="7" t="str">
        <x:f>IFERROR(INDEX(lists!$E$2:$E$2659,MATCH(B755,lists!$D$2:$D$2659,0)),"")</x:f>
      </x:c>
      <x:c r="D755" s="8"/>
      <x:c r="E755" s="9" t="str">
        <x:f>IF($A755="EB(타사주식)",IFERROR(INDEX(lists!$E$2:$E$2659,MATCH(D755,lists!$D$2:$D$2659,0)),""),"")</x:f>
      </x:c>
      <x:c r="F755" s="10"/>
      <x:c r="G755" s="11"/>
      <x:c r="H755" s="12"/>
      <x:c r="I755" s="12"/>
      <x:c r="J755" s="17"/>
      <x:c r="K755" s="31"/>
      <x:c r="L755" s="32"/>
    </x:row>
    <x:row r="756">
      <x:c r="A756" s="5"/>
      <x:c r="B756" s="6"/>
      <x:c r="C756" s="7" t="str">
        <x:f>IFERROR(INDEX(lists!$E$2:$E$2659,MATCH(B756,lists!$D$2:$D$2659,0)),"")</x:f>
      </x:c>
      <x:c r="D756" s="8"/>
      <x:c r="E756" s="9" t="str">
        <x:f>IF($A756="EB(타사주식)",IFERROR(INDEX(lists!$E$2:$E$2659,MATCH(D756,lists!$D$2:$D$2659,0)),""),"")</x:f>
      </x:c>
      <x:c r="F756" s="10"/>
      <x:c r="G756" s="11"/>
      <x:c r="H756" s="12"/>
      <x:c r="I756" s="12"/>
      <x:c r="J756" s="17"/>
      <x:c r="K756" s="31"/>
      <x:c r="L756" s="32"/>
    </x:row>
    <x:row r="757">
      <x:c r="A757" s="5"/>
      <x:c r="B757" s="6"/>
      <x:c r="C757" s="7" t="str">
        <x:f>IFERROR(INDEX(lists!$E$2:$E$2659,MATCH(B757,lists!$D$2:$D$2659,0)),"")</x:f>
      </x:c>
      <x:c r="D757" s="8"/>
      <x:c r="E757" s="9" t="str">
        <x:f>IF($A757="EB(타사주식)",IFERROR(INDEX(lists!$E$2:$E$2659,MATCH(D757,lists!$D$2:$D$2659,0)),""),"")</x:f>
      </x:c>
      <x:c r="F757" s="10"/>
      <x:c r="G757" s="11"/>
      <x:c r="H757" s="12"/>
      <x:c r="I757" s="12"/>
      <x:c r="J757" s="17"/>
      <x:c r="K757" s="31"/>
      <x:c r="L757" s="32"/>
    </x:row>
    <x:row r="758">
      <x:c r="A758" s="5"/>
      <x:c r="B758" s="6"/>
      <x:c r="C758" s="7" t="str">
        <x:f>IFERROR(INDEX(lists!$E$2:$E$2659,MATCH(B758,lists!$D$2:$D$2659,0)),"")</x:f>
      </x:c>
      <x:c r="D758" s="8"/>
      <x:c r="E758" s="9" t="str">
        <x:f>IF($A758="EB(타사주식)",IFERROR(INDEX(lists!$E$2:$E$2659,MATCH(D758,lists!$D$2:$D$2659,0)),""),"")</x:f>
      </x:c>
      <x:c r="F758" s="10"/>
      <x:c r="G758" s="11"/>
      <x:c r="H758" s="12"/>
      <x:c r="I758" s="12"/>
      <x:c r="J758" s="17"/>
      <x:c r="K758" s="31"/>
      <x:c r="L758" s="32"/>
    </x:row>
    <x:row r="759">
      <x:c r="A759" s="5"/>
      <x:c r="B759" s="6"/>
      <x:c r="C759" s="7" t="str">
        <x:f>IFERROR(INDEX(lists!$E$2:$E$2659,MATCH(B759,lists!$D$2:$D$2659,0)),"")</x:f>
      </x:c>
      <x:c r="D759" s="8"/>
      <x:c r="E759" s="9" t="str">
        <x:f>IF($A759="EB(타사주식)",IFERROR(INDEX(lists!$E$2:$E$2659,MATCH(D759,lists!$D$2:$D$2659,0)),""),"")</x:f>
      </x:c>
      <x:c r="F759" s="10"/>
      <x:c r="G759" s="11"/>
      <x:c r="H759" s="12"/>
      <x:c r="I759" s="12"/>
      <x:c r="J759" s="17"/>
      <x:c r="K759" s="31"/>
      <x:c r="L759" s="32"/>
    </x:row>
    <x:row r="760">
      <x:c r="A760" s="5"/>
      <x:c r="B760" s="6"/>
      <x:c r="C760" s="7" t="str">
        <x:f>IFERROR(INDEX(lists!$E$2:$E$2659,MATCH(B760,lists!$D$2:$D$2659,0)),"")</x:f>
      </x:c>
      <x:c r="D760" s="8"/>
      <x:c r="E760" s="9" t="str">
        <x:f>IF($A760="EB(타사주식)",IFERROR(INDEX(lists!$E$2:$E$2659,MATCH(D760,lists!$D$2:$D$2659,0)),""),"")</x:f>
      </x:c>
      <x:c r="F760" s="10"/>
      <x:c r="G760" s="11"/>
      <x:c r="H760" s="12"/>
      <x:c r="I760" s="12"/>
      <x:c r="J760" s="17"/>
      <x:c r="K760" s="31"/>
      <x:c r="L760" s="32"/>
    </x:row>
    <x:row r="761">
      <x:c r="A761" s="5"/>
      <x:c r="B761" s="6"/>
      <x:c r="C761" s="7" t="str">
        <x:f>IFERROR(INDEX(lists!$E$2:$E$2659,MATCH(B761,lists!$D$2:$D$2659,0)),"")</x:f>
      </x:c>
      <x:c r="D761" s="8"/>
      <x:c r="E761" s="9" t="str">
        <x:f>IF($A761="EB(타사주식)",IFERROR(INDEX(lists!$E$2:$E$2659,MATCH(D761,lists!$D$2:$D$2659,0)),""),"")</x:f>
      </x:c>
      <x:c r="F761" s="10"/>
      <x:c r="G761" s="11"/>
      <x:c r="H761" s="12"/>
      <x:c r="I761" s="12"/>
      <x:c r="J761" s="17"/>
      <x:c r="K761" s="31"/>
      <x:c r="L761" s="32"/>
    </x:row>
    <x:row r="762">
      <x:c r="A762" s="5"/>
      <x:c r="B762" s="6"/>
      <x:c r="C762" s="7" t="str">
        <x:f>IFERROR(INDEX(lists!$E$2:$E$2659,MATCH(B762,lists!$D$2:$D$2659,0)),"")</x:f>
      </x:c>
      <x:c r="D762" s="8"/>
      <x:c r="E762" s="9" t="str">
        <x:f>IF($A762="EB(타사주식)",IFERROR(INDEX(lists!$E$2:$E$2659,MATCH(D762,lists!$D$2:$D$2659,0)),""),"")</x:f>
      </x:c>
      <x:c r="F762" s="10"/>
      <x:c r="G762" s="11"/>
      <x:c r="H762" s="12"/>
      <x:c r="I762" s="12"/>
      <x:c r="J762" s="17"/>
      <x:c r="K762" s="31"/>
      <x:c r="L762" s="32"/>
    </x:row>
    <x:row r="763">
      <x:c r="A763" s="5"/>
      <x:c r="B763" s="6"/>
      <x:c r="C763" s="7" t="str">
        <x:f>IFERROR(INDEX(lists!$E$2:$E$2659,MATCH(B763,lists!$D$2:$D$2659,0)),"")</x:f>
      </x:c>
      <x:c r="D763" s="8"/>
      <x:c r="E763" s="9" t="str">
        <x:f>IF($A763="EB(타사주식)",IFERROR(INDEX(lists!$E$2:$E$2659,MATCH(D763,lists!$D$2:$D$2659,0)),""),"")</x:f>
      </x:c>
      <x:c r="F763" s="10"/>
      <x:c r="G763" s="11"/>
      <x:c r="H763" s="12"/>
      <x:c r="I763" s="12"/>
      <x:c r="J763" s="17"/>
      <x:c r="K763" s="31"/>
      <x:c r="L763" s="32"/>
    </x:row>
    <x:row r="764">
      <x:c r="A764" s="5"/>
      <x:c r="B764" s="6"/>
      <x:c r="C764" s="7" t="str">
        <x:f>IFERROR(INDEX(lists!$E$2:$E$2659,MATCH(B764,lists!$D$2:$D$2659,0)),"")</x:f>
      </x:c>
      <x:c r="D764" s="8"/>
      <x:c r="E764" s="9" t="str">
        <x:f>IF($A764="EB(타사주식)",IFERROR(INDEX(lists!$E$2:$E$2659,MATCH(D764,lists!$D$2:$D$2659,0)),""),"")</x:f>
      </x:c>
      <x:c r="F764" s="10"/>
      <x:c r="G764" s="11"/>
      <x:c r="H764" s="12"/>
      <x:c r="I764" s="12"/>
      <x:c r="J764" s="17"/>
      <x:c r="K764" s="31"/>
      <x:c r="L764" s="32"/>
    </x:row>
    <x:row r="765">
      <x:c r="A765" s="5"/>
      <x:c r="B765" s="6"/>
      <x:c r="C765" s="7" t="str">
        <x:f>IFERROR(INDEX(lists!$E$2:$E$2659,MATCH(B765,lists!$D$2:$D$2659,0)),"")</x:f>
      </x:c>
      <x:c r="D765" s="8"/>
      <x:c r="E765" s="9" t="str">
        <x:f>IF($A765="EB(타사주식)",IFERROR(INDEX(lists!$E$2:$E$2659,MATCH(D765,lists!$D$2:$D$2659,0)),""),"")</x:f>
      </x:c>
      <x:c r="F765" s="10"/>
      <x:c r="G765" s="11"/>
      <x:c r="H765" s="12"/>
      <x:c r="I765" s="12"/>
      <x:c r="J765" s="17"/>
      <x:c r="K765" s="31"/>
      <x:c r="L765" s="32"/>
    </x:row>
    <x:row r="766">
      <x:c r="A766" s="5"/>
      <x:c r="B766" s="6"/>
      <x:c r="C766" s="7" t="str">
        <x:f>IFERROR(INDEX(lists!$E$2:$E$2659,MATCH(B766,lists!$D$2:$D$2659,0)),"")</x:f>
      </x:c>
      <x:c r="D766" s="8"/>
      <x:c r="E766" s="9" t="str">
        <x:f>IF($A766="EB(타사주식)",IFERROR(INDEX(lists!$E$2:$E$2659,MATCH(D766,lists!$D$2:$D$2659,0)),""),"")</x:f>
      </x:c>
      <x:c r="F766" s="10"/>
      <x:c r="G766" s="11"/>
      <x:c r="H766" s="12"/>
      <x:c r="I766" s="12"/>
      <x:c r="J766" s="17"/>
      <x:c r="K766" s="31"/>
      <x:c r="L766" s="32"/>
    </x:row>
    <x:row r="767">
      <x:c r="A767" s="5"/>
      <x:c r="B767" s="6"/>
      <x:c r="C767" s="7" t="str">
        <x:f>IFERROR(INDEX(lists!$E$2:$E$2659,MATCH(B767,lists!$D$2:$D$2659,0)),"")</x:f>
      </x:c>
      <x:c r="D767" s="8"/>
      <x:c r="E767" s="9" t="str">
        <x:f>IF($A767="EB(타사주식)",IFERROR(INDEX(lists!$E$2:$E$2659,MATCH(D767,lists!$D$2:$D$2659,0)),""),"")</x:f>
      </x:c>
      <x:c r="F767" s="10"/>
      <x:c r="G767" s="11"/>
      <x:c r="H767" s="12"/>
      <x:c r="I767" s="12"/>
      <x:c r="J767" s="17"/>
      <x:c r="K767" s="31"/>
      <x:c r="L767" s="32"/>
    </x:row>
    <x:row r="768">
      <x:c r="A768" s="5"/>
      <x:c r="B768" s="6"/>
      <x:c r="C768" s="7" t="str">
        <x:f>IFERROR(INDEX(lists!$E$2:$E$2659,MATCH(B768,lists!$D$2:$D$2659,0)),"")</x:f>
      </x:c>
      <x:c r="D768" s="8"/>
      <x:c r="E768" s="9" t="str">
        <x:f>IF($A768="EB(타사주식)",IFERROR(INDEX(lists!$E$2:$E$2659,MATCH(D768,lists!$D$2:$D$2659,0)),""),"")</x:f>
      </x:c>
      <x:c r="F768" s="10"/>
      <x:c r="G768" s="11"/>
      <x:c r="H768" s="12"/>
      <x:c r="I768" s="12"/>
      <x:c r="J768" s="17"/>
      <x:c r="K768" s="31"/>
      <x:c r="L768" s="32"/>
    </x:row>
    <x:row r="769">
      <x:c r="A769" s="5"/>
      <x:c r="B769" s="6"/>
      <x:c r="C769" s="7" t="str">
        <x:f>IFERROR(INDEX(lists!$E$2:$E$2659,MATCH(B769,lists!$D$2:$D$2659,0)),"")</x:f>
      </x:c>
      <x:c r="D769" s="8"/>
      <x:c r="E769" s="9" t="str">
        <x:f>IF($A769="EB(타사주식)",IFERROR(INDEX(lists!$E$2:$E$2659,MATCH(D769,lists!$D$2:$D$2659,0)),""),"")</x:f>
      </x:c>
      <x:c r="F769" s="10"/>
      <x:c r="G769" s="11"/>
      <x:c r="H769" s="12"/>
      <x:c r="I769" s="12"/>
      <x:c r="J769" s="17"/>
      <x:c r="K769" s="31"/>
      <x:c r="L769" s="32"/>
    </x:row>
    <x:row r="770">
      <x:c r="A770" s="5"/>
      <x:c r="B770" s="6"/>
      <x:c r="C770" s="7" t="str">
        <x:f>IFERROR(INDEX(lists!$E$2:$E$2659,MATCH(B770,lists!$D$2:$D$2659,0)),"")</x:f>
      </x:c>
      <x:c r="D770" s="8"/>
      <x:c r="E770" s="9" t="str">
        <x:f>IF($A770="EB(타사주식)",IFERROR(INDEX(lists!$E$2:$E$2659,MATCH(D770,lists!$D$2:$D$2659,0)),""),"")</x:f>
      </x:c>
      <x:c r="F770" s="10"/>
      <x:c r="G770" s="11"/>
      <x:c r="H770" s="12"/>
      <x:c r="I770" s="12"/>
      <x:c r="J770" s="17"/>
      <x:c r="K770" s="31"/>
      <x:c r="L770" s="32"/>
    </x:row>
    <x:row r="771">
      <x:c r="A771" s="5"/>
      <x:c r="B771" s="6"/>
      <x:c r="C771" s="7" t="str">
        <x:f>IFERROR(INDEX(lists!$E$2:$E$2659,MATCH(B771,lists!$D$2:$D$2659,0)),"")</x:f>
      </x:c>
      <x:c r="D771" s="8"/>
      <x:c r="E771" s="9" t="str">
        <x:f>IF($A771="EB(타사주식)",IFERROR(INDEX(lists!$E$2:$E$2659,MATCH(D771,lists!$D$2:$D$2659,0)),""),"")</x:f>
      </x:c>
      <x:c r="F771" s="10"/>
      <x:c r="G771" s="11"/>
      <x:c r="H771" s="12"/>
      <x:c r="I771" s="12"/>
      <x:c r="J771" s="17"/>
      <x:c r="K771" s="31"/>
      <x:c r="L771" s="32"/>
    </x:row>
    <x:row r="772">
      <x:c r="A772" s="5"/>
      <x:c r="B772" s="6"/>
      <x:c r="C772" s="7" t="str">
        <x:f>IFERROR(INDEX(lists!$E$2:$E$2659,MATCH(B772,lists!$D$2:$D$2659,0)),"")</x:f>
      </x:c>
      <x:c r="D772" s="8"/>
      <x:c r="E772" s="9" t="str">
        <x:f>IF($A772="EB(타사주식)",IFERROR(INDEX(lists!$E$2:$E$2659,MATCH(D772,lists!$D$2:$D$2659,0)),""),"")</x:f>
      </x:c>
      <x:c r="F772" s="10"/>
      <x:c r="G772" s="11"/>
      <x:c r="H772" s="12"/>
      <x:c r="I772" s="12"/>
      <x:c r="J772" s="17"/>
      <x:c r="K772" s="31"/>
      <x:c r="L772" s="32"/>
    </x:row>
    <x:row r="773">
      <x:c r="A773" s="5"/>
      <x:c r="B773" s="6"/>
      <x:c r="C773" s="7" t="str">
        <x:f>IFERROR(INDEX(lists!$E$2:$E$2659,MATCH(B773,lists!$D$2:$D$2659,0)),"")</x:f>
      </x:c>
      <x:c r="D773" s="8"/>
      <x:c r="E773" s="9" t="str">
        <x:f>IF($A773="EB(타사주식)",IFERROR(INDEX(lists!$E$2:$E$2659,MATCH(D773,lists!$D$2:$D$2659,0)),""),"")</x:f>
      </x:c>
      <x:c r="F773" s="10"/>
      <x:c r="G773" s="11"/>
      <x:c r="H773" s="12"/>
      <x:c r="I773" s="12"/>
      <x:c r="J773" s="17"/>
      <x:c r="K773" s="31"/>
      <x:c r="L773" s="32"/>
    </x:row>
    <x:row r="774">
      <x:c r="A774" s="5"/>
      <x:c r="B774" s="6"/>
      <x:c r="C774" s="7" t="str">
        <x:f>IFERROR(INDEX(lists!$E$2:$E$2659,MATCH(B774,lists!$D$2:$D$2659,0)),"")</x:f>
      </x:c>
      <x:c r="D774" s="8"/>
      <x:c r="E774" s="9" t="str">
        <x:f>IF($A774="EB(타사주식)",IFERROR(INDEX(lists!$E$2:$E$2659,MATCH(D774,lists!$D$2:$D$2659,0)),""),"")</x:f>
      </x:c>
      <x:c r="F774" s="10"/>
      <x:c r="G774" s="11"/>
      <x:c r="H774" s="12"/>
      <x:c r="I774" s="12"/>
      <x:c r="J774" s="17"/>
      <x:c r="K774" s="31"/>
      <x:c r="L774" s="32"/>
    </x:row>
    <x:row r="775">
      <x:c r="A775" s="5"/>
      <x:c r="B775" s="6"/>
      <x:c r="C775" s="7" t="str">
        <x:f>IFERROR(INDEX(lists!$E$2:$E$2659,MATCH(B775,lists!$D$2:$D$2659,0)),"")</x:f>
      </x:c>
      <x:c r="D775" s="8"/>
      <x:c r="E775" s="9" t="str">
        <x:f>IF($A775="EB(타사주식)",IFERROR(INDEX(lists!$E$2:$E$2659,MATCH(D775,lists!$D$2:$D$2659,0)),""),"")</x:f>
      </x:c>
      <x:c r="F775" s="10"/>
      <x:c r="G775" s="11"/>
      <x:c r="H775" s="12"/>
      <x:c r="I775" s="12"/>
      <x:c r="J775" s="17"/>
      <x:c r="K775" s="31"/>
      <x:c r="L775" s="32"/>
    </x:row>
    <x:row r="776">
      <x:c r="A776" s="5"/>
      <x:c r="B776" s="6"/>
      <x:c r="C776" s="7" t="str">
        <x:f>IFERROR(INDEX(lists!$E$2:$E$2659,MATCH(B776,lists!$D$2:$D$2659,0)),"")</x:f>
      </x:c>
      <x:c r="D776" s="8"/>
      <x:c r="E776" s="9" t="str">
        <x:f>IF($A776="EB(타사주식)",IFERROR(INDEX(lists!$E$2:$E$2659,MATCH(D776,lists!$D$2:$D$2659,0)),""),"")</x:f>
      </x:c>
      <x:c r="F776" s="10"/>
      <x:c r="G776" s="11"/>
      <x:c r="H776" s="12"/>
      <x:c r="I776" s="12"/>
      <x:c r="J776" s="17"/>
      <x:c r="K776" s="31"/>
      <x:c r="L776" s="32"/>
    </x:row>
    <x:row r="777">
      <x:c r="A777" s="5"/>
      <x:c r="B777" s="6"/>
      <x:c r="C777" s="7" t="str">
        <x:f>IFERROR(INDEX(lists!$E$2:$E$2659,MATCH(B777,lists!$D$2:$D$2659,0)),"")</x:f>
      </x:c>
      <x:c r="D777" s="8"/>
      <x:c r="E777" s="9" t="str">
        <x:f>IF($A777="EB(타사주식)",IFERROR(INDEX(lists!$E$2:$E$2659,MATCH(D777,lists!$D$2:$D$2659,0)),""),"")</x:f>
      </x:c>
      <x:c r="F777" s="10"/>
      <x:c r="G777" s="11"/>
      <x:c r="H777" s="12"/>
      <x:c r="I777" s="12"/>
      <x:c r="J777" s="17"/>
      <x:c r="K777" s="31"/>
      <x:c r="L777" s="32"/>
    </x:row>
    <x:row r="778">
      <x:c r="A778" s="5"/>
      <x:c r="B778" s="6"/>
      <x:c r="C778" s="7" t="str">
        <x:f>IFERROR(INDEX(lists!$E$2:$E$2659,MATCH(B778,lists!$D$2:$D$2659,0)),"")</x:f>
      </x:c>
      <x:c r="D778" s="8"/>
      <x:c r="E778" s="9" t="str">
        <x:f>IF($A778="EB(타사주식)",IFERROR(INDEX(lists!$E$2:$E$2659,MATCH(D778,lists!$D$2:$D$2659,0)),""),"")</x:f>
      </x:c>
      <x:c r="F778" s="10"/>
      <x:c r="G778" s="11"/>
      <x:c r="H778" s="12"/>
      <x:c r="I778" s="12"/>
      <x:c r="J778" s="17"/>
      <x:c r="K778" s="31"/>
      <x:c r="L778" s="32"/>
    </x:row>
    <x:row r="779">
      <x:c r="A779" s="5"/>
      <x:c r="B779" s="6"/>
      <x:c r="C779" s="7" t="str">
        <x:f>IFERROR(INDEX(lists!$E$2:$E$2659,MATCH(B779,lists!$D$2:$D$2659,0)),"")</x:f>
      </x:c>
      <x:c r="D779" s="8"/>
      <x:c r="E779" s="9" t="str">
        <x:f>IF($A779="EB(타사주식)",IFERROR(INDEX(lists!$E$2:$E$2659,MATCH(D779,lists!$D$2:$D$2659,0)),""),"")</x:f>
      </x:c>
      <x:c r="F779" s="10"/>
      <x:c r="G779" s="11"/>
      <x:c r="H779" s="12"/>
      <x:c r="I779" s="12"/>
      <x:c r="J779" s="17"/>
      <x:c r="K779" s="31"/>
      <x:c r="L779" s="32"/>
    </x:row>
    <x:row r="780">
      <x:c r="A780" s="5"/>
      <x:c r="B780" s="6"/>
      <x:c r="C780" s="7" t="str">
        <x:f>IFERROR(INDEX(lists!$E$2:$E$2659,MATCH(B780,lists!$D$2:$D$2659,0)),"")</x:f>
      </x:c>
      <x:c r="D780" s="8"/>
      <x:c r="E780" s="9" t="str">
        <x:f>IF($A780="EB(타사주식)",IFERROR(INDEX(lists!$E$2:$E$2659,MATCH(D780,lists!$D$2:$D$2659,0)),""),"")</x:f>
      </x:c>
      <x:c r="F780" s="10"/>
      <x:c r="G780" s="11"/>
      <x:c r="H780" s="12"/>
      <x:c r="I780" s="12"/>
      <x:c r="J780" s="17"/>
      <x:c r="K780" s="31"/>
      <x:c r="L780" s="32"/>
    </x:row>
    <x:row r="781">
      <x:c r="A781" s="5"/>
      <x:c r="B781" s="6"/>
      <x:c r="C781" s="7" t="str">
        <x:f>IFERROR(INDEX(lists!$E$2:$E$2659,MATCH(B781,lists!$D$2:$D$2659,0)),"")</x:f>
      </x:c>
      <x:c r="D781" s="8"/>
      <x:c r="E781" s="9" t="str">
        <x:f>IF($A781="EB(타사주식)",IFERROR(INDEX(lists!$E$2:$E$2659,MATCH(D781,lists!$D$2:$D$2659,0)),""),"")</x:f>
      </x:c>
      <x:c r="F781" s="10"/>
      <x:c r="G781" s="11"/>
      <x:c r="H781" s="12"/>
      <x:c r="I781" s="12"/>
      <x:c r="J781" s="17"/>
      <x:c r="K781" s="31"/>
      <x:c r="L781" s="32"/>
    </x:row>
    <x:row r="782">
      <x:c r="A782" s="5"/>
      <x:c r="B782" s="6"/>
      <x:c r="C782" s="7" t="str">
        <x:f>IFERROR(INDEX(lists!$E$2:$E$2659,MATCH(B782,lists!$D$2:$D$2659,0)),"")</x:f>
      </x:c>
      <x:c r="D782" s="8"/>
      <x:c r="E782" s="9" t="str">
        <x:f>IF($A782="EB(타사주식)",IFERROR(INDEX(lists!$E$2:$E$2659,MATCH(D782,lists!$D$2:$D$2659,0)),""),"")</x:f>
      </x:c>
      <x:c r="F782" s="10"/>
      <x:c r="G782" s="11"/>
      <x:c r="H782" s="12"/>
      <x:c r="I782" s="12"/>
      <x:c r="J782" s="17"/>
      <x:c r="K782" s="31"/>
      <x:c r="L782" s="32"/>
    </x:row>
    <x:row r="783">
      <x:c r="A783" s="5"/>
      <x:c r="B783" s="6"/>
      <x:c r="C783" s="7" t="str">
        <x:f>IFERROR(INDEX(lists!$E$2:$E$2659,MATCH(B783,lists!$D$2:$D$2659,0)),"")</x:f>
      </x:c>
      <x:c r="D783" s="8"/>
      <x:c r="E783" s="9" t="str">
        <x:f>IF($A783="EB(타사주식)",IFERROR(INDEX(lists!$E$2:$E$2659,MATCH(D783,lists!$D$2:$D$2659,0)),""),"")</x:f>
      </x:c>
      <x:c r="F783" s="10"/>
      <x:c r="G783" s="11"/>
      <x:c r="H783" s="12"/>
      <x:c r="I783" s="12"/>
      <x:c r="J783" s="17"/>
      <x:c r="K783" s="31"/>
      <x:c r="L783" s="32"/>
    </x:row>
    <x:row r="784">
      <x:c r="A784" s="5"/>
      <x:c r="B784" s="6"/>
      <x:c r="C784" s="7" t="str">
        <x:f>IFERROR(INDEX(lists!$E$2:$E$2659,MATCH(B784,lists!$D$2:$D$2659,0)),"")</x:f>
      </x:c>
      <x:c r="D784" s="8"/>
      <x:c r="E784" s="9" t="str">
        <x:f>IF($A784="EB(타사주식)",IFERROR(INDEX(lists!$E$2:$E$2659,MATCH(D784,lists!$D$2:$D$2659,0)),""),"")</x:f>
      </x:c>
      <x:c r="F784" s="10"/>
      <x:c r="G784" s="11"/>
      <x:c r="H784" s="12"/>
      <x:c r="I784" s="12"/>
      <x:c r="J784" s="17"/>
      <x:c r="K784" s="31"/>
      <x:c r="L784" s="32"/>
    </x:row>
    <x:row r="785">
      <x:c r="A785" s="5"/>
      <x:c r="B785" s="6"/>
      <x:c r="C785" s="7" t="str">
        <x:f>IFERROR(INDEX(lists!$E$2:$E$2659,MATCH(B785,lists!$D$2:$D$2659,0)),"")</x:f>
      </x:c>
      <x:c r="D785" s="8"/>
      <x:c r="E785" s="9" t="str">
        <x:f>IF($A785="EB(타사주식)",IFERROR(INDEX(lists!$E$2:$E$2659,MATCH(D785,lists!$D$2:$D$2659,0)),""),"")</x:f>
      </x:c>
      <x:c r="F785" s="10"/>
      <x:c r="G785" s="11"/>
      <x:c r="H785" s="12"/>
      <x:c r="I785" s="12"/>
      <x:c r="J785" s="17"/>
      <x:c r="K785" s="31"/>
      <x:c r="L785" s="32"/>
    </x:row>
    <x:row r="786">
      <x:c r="A786" s="5"/>
      <x:c r="B786" s="6"/>
      <x:c r="C786" s="7" t="str">
        <x:f>IFERROR(INDEX(lists!$E$2:$E$2659,MATCH(B786,lists!$D$2:$D$2659,0)),"")</x:f>
      </x:c>
      <x:c r="D786" s="8"/>
      <x:c r="E786" s="9" t="str">
        <x:f>IF($A786="EB(타사주식)",IFERROR(INDEX(lists!$E$2:$E$2659,MATCH(D786,lists!$D$2:$D$2659,0)),""),"")</x:f>
      </x:c>
      <x:c r="F786" s="10"/>
      <x:c r="G786" s="11"/>
      <x:c r="H786" s="12"/>
      <x:c r="I786" s="12"/>
      <x:c r="J786" s="17"/>
      <x:c r="K786" s="31"/>
      <x:c r="L786" s="32"/>
    </x:row>
    <x:row r="787">
      <x:c r="A787" s="5"/>
      <x:c r="B787" s="6"/>
      <x:c r="C787" s="7" t="str">
        <x:f>IFERROR(INDEX(lists!$E$2:$E$2659,MATCH(B787,lists!$D$2:$D$2659,0)),"")</x:f>
      </x:c>
      <x:c r="D787" s="8"/>
      <x:c r="E787" s="9" t="str">
        <x:f>IF($A787="EB(타사주식)",IFERROR(INDEX(lists!$E$2:$E$2659,MATCH(D787,lists!$D$2:$D$2659,0)),""),"")</x:f>
      </x:c>
      <x:c r="F787" s="10"/>
      <x:c r="G787" s="11"/>
      <x:c r="H787" s="12"/>
      <x:c r="I787" s="12"/>
      <x:c r="J787" s="17"/>
      <x:c r="K787" s="31"/>
      <x:c r="L787" s="32"/>
    </x:row>
    <x:row r="788">
      <x:c r="A788" s="5"/>
      <x:c r="B788" s="6"/>
      <x:c r="C788" s="7" t="str">
        <x:f>IFERROR(INDEX(lists!$E$2:$E$2659,MATCH(B788,lists!$D$2:$D$2659,0)),"")</x:f>
      </x:c>
      <x:c r="D788" s="8"/>
      <x:c r="E788" s="9" t="str">
        <x:f>IF($A788="EB(타사주식)",IFERROR(INDEX(lists!$E$2:$E$2659,MATCH(D788,lists!$D$2:$D$2659,0)),""),"")</x:f>
      </x:c>
      <x:c r="F788" s="10"/>
      <x:c r="G788" s="11"/>
      <x:c r="H788" s="12"/>
      <x:c r="I788" s="12"/>
      <x:c r="J788" s="17"/>
      <x:c r="K788" s="31"/>
      <x:c r="L788" s="32"/>
    </x:row>
    <x:row r="789">
      <x:c r="A789" s="5"/>
      <x:c r="B789" s="6"/>
      <x:c r="C789" s="7" t="str">
        <x:f>IFERROR(INDEX(lists!$E$2:$E$2659,MATCH(B789,lists!$D$2:$D$2659,0)),"")</x:f>
      </x:c>
      <x:c r="D789" s="8"/>
      <x:c r="E789" s="9" t="str">
        <x:f>IF($A789="EB(타사주식)",IFERROR(INDEX(lists!$E$2:$E$2659,MATCH(D789,lists!$D$2:$D$2659,0)),""),"")</x:f>
      </x:c>
      <x:c r="F789" s="10"/>
      <x:c r="G789" s="11"/>
      <x:c r="H789" s="12"/>
      <x:c r="I789" s="12"/>
      <x:c r="J789" s="17"/>
      <x:c r="K789" s="31"/>
      <x:c r="L789" s="32"/>
    </x:row>
    <x:row r="790">
      <x:c r="A790" s="5"/>
      <x:c r="B790" s="6"/>
      <x:c r="C790" s="7" t="str">
        <x:f>IFERROR(INDEX(lists!$E$2:$E$2659,MATCH(B790,lists!$D$2:$D$2659,0)),"")</x:f>
      </x:c>
      <x:c r="D790" s="8"/>
      <x:c r="E790" s="9" t="str">
        <x:f>IF($A790="EB(타사주식)",IFERROR(INDEX(lists!$E$2:$E$2659,MATCH(D790,lists!$D$2:$D$2659,0)),""),"")</x:f>
      </x:c>
      <x:c r="F790" s="10"/>
      <x:c r="G790" s="11"/>
      <x:c r="H790" s="12"/>
      <x:c r="I790" s="12"/>
      <x:c r="J790" s="17"/>
      <x:c r="K790" s="31"/>
      <x:c r="L790" s="32"/>
    </x:row>
    <x:row r="791">
      <x:c r="A791" s="5"/>
      <x:c r="B791" s="6"/>
      <x:c r="C791" s="7" t="str">
        <x:f>IFERROR(INDEX(lists!$E$2:$E$2659,MATCH(B791,lists!$D$2:$D$2659,0)),"")</x:f>
      </x:c>
      <x:c r="D791" s="8"/>
      <x:c r="E791" s="9" t="str">
        <x:f>IF($A791="EB(타사주식)",IFERROR(INDEX(lists!$E$2:$E$2659,MATCH(D791,lists!$D$2:$D$2659,0)),""),"")</x:f>
      </x:c>
      <x:c r="F791" s="10"/>
      <x:c r="G791" s="11"/>
      <x:c r="H791" s="12"/>
      <x:c r="I791" s="12"/>
      <x:c r="J791" s="17"/>
      <x:c r="K791" s="31"/>
      <x:c r="L791" s="32"/>
    </x:row>
    <x:row r="792">
      <x:c r="A792" s="5"/>
      <x:c r="B792" s="6"/>
      <x:c r="C792" s="7" t="str">
        <x:f>IFERROR(INDEX(lists!$E$2:$E$2659,MATCH(B792,lists!$D$2:$D$2659,0)),"")</x:f>
      </x:c>
      <x:c r="D792" s="8"/>
      <x:c r="E792" s="9" t="str">
        <x:f>IF($A792="EB(타사주식)",IFERROR(INDEX(lists!$E$2:$E$2659,MATCH(D792,lists!$D$2:$D$2659,0)),""),"")</x:f>
      </x:c>
      <x:c r="F792" s="10"/>
      <x:c r="G792" s="11"/>
      <x:c r="H792" s="12"/>
      <x:c r="I792" s="12"/>
      <x:c r="J792" s="17"/>
      <x:c r="K792" s="31"/>
      <x:c r="L792" s="32"/>
    </x:row>
    <x:row r="793">
      <x:c r="A793" s="5"/>
      <x:c r="B793" s="6"/>
      <x:c r="C793" s="7" t="str">
        <x:f>IFERROR(INDEX(lists!$E$2:$E$2659,MATCH(B793,lists!$D$2:$D$2659,0)),"")</x:f>
      </x:c>
      <x:c r="D793" s="8"/>
      <x:c r="E793" s="9" t="str">
        <x:f>IF($A793="EB(타사주식)",IFERROR(INDEX(lists!$E$2:$E$2659,MATCH(D793,lists!$D$2:$D$2659,0)),""),"")</x:f>
      </x:c>
      <x:c r="F793" s="10"/>
      <x:c r="G793" s="11"/>
      <x:c r="H793" s="12"/>
      <x:c r="I793" s="12"/>
      <x:c r="J793" s="17"/>
      <x:c r="K793" s="31"/>
      <x:c r="L793" s="32"/>
    </x:row>
    <x:row r="794">
      <x:c r="A794" s="5"/>
      <x:c r="B794" s="6"/>
      <x:c r="C794" s="7" t="str">
        <x:f>IFERROR(INDEX(lists!$E$2:$E$2659,MATCH(B794,lists!$D$2:$D$2659,0)),"")</x:f>
      </x:c>
      <x:c r="D794" s="8"/>
      <x:c r="E794" s="9" t="str">
        <x:f>IF($A794="EB(타사주식)",IFERROR(INDEX(lists!$E$2:$E$2659,MATCH(D794,lists!$D$2:$D$2659,0)),""),"")</x:f>
      </x:c>
      <x:c r="F794" s="10"/>
      <x:c r="G794" s="11"/>
      <x:c r="H794" s="12"/>
      <x:c r="I794" s="12"/>
      <x:c r="J794" s="17"/>
      <x:c r="K794" s="31"/>
      <x:c r="L794" s="32"/>
    </x:row>
    <x:row r="795">
      <x:c r="A795" s="5"/>
      <x:c r="B795" s="6"/>
      <x:c r="C795" s="7" t="str">
        <x:f>IFERROR(INDEX(lists!$E$2:$E$2659,MATCH(B795,lists!$D$2:$D$2659,0)),"")</x:f>
      </x:c>
      <x:c r="D795" s="8"/>
      <x:c r="E795" s="9" t="str">
        <x:f>IF($A795="EB(타사주식)",IFERROR(INDEX(lists!$E$2:$E$2659,MATCH(D795,lists!$D$2:$D$2659,0)),""),"")</x:f>
      </x:c>
      <x:c r="F795" s="10"/>
      <x:c r="G795" s="11"/>
      <x:c r="H795" s="12"/>
      <x:c r="I795" s="12"/>
      <x:c r="J795" s="17"/>
      <x:c r="K795" s="31"/>
      <x:c r="L795" s="32"/>
    </x:row>
    <x:row r="796">
      <x:c r="A796" s="5"/>
      <x:c r="B796" s="6"/>
      <x:c r="C796" s="7" t="str">
        <x:f>IFERROR(INDEX(lists!$E$2:$E$2659,MATCH(B796,lists!$D$2:$D$2659,0)),"")</x:f>
      </x:c>
      <x:c r="D796" s="8"/>
      <x:c r="E796" s="9" t="str">
        <x:f>IF($A796="EB(타사주식)",IFERROR(INDEX(lists!$E$2:$E$2659,MATCH(D796,lists!$D$2:$D$2659,0)),""),"")</x:f>
      </x:c>
      <x:c r="F796" s="10"/>
      <x:c r="G796" s="11"/>
      <x:c r="H796" s="12"/>
      <x:c r="I796" s="12"/>
      <x:c r="J796" s="17"/>
      <x:c r="K796" s="31"/>
      <x:c r="L796" s="32"/>
    </x:row>
    <x:row r="797">
      <x:c r="A797" s="5"/>
      <x:c r="B797" s="6"/>
      <x:c r="C797" s="7" t="str">
        <x:f>IFERROR(INDEX(lists!$E$2:$E$2659,MATCH(B797,lists!$D$2:$D$2659,0)),"")</x:f>
      </x:c>
      <x:c r="D797" s="8"/>
      <x:c r="E797" s="9" t="str">
        <x:f>IF($A797="EB(타사주식)",IFERROR(INDEX(lists!$E$2:$E$2659,MATCH(D797,lists!$D$2:$D$2659,0)),""),"")</x:f>
      </x:c>
      <x:c r="F797" s="10"/>
      <x:c r="G797" s="11"/>
      <x:c r="H797" s="12"/>
      <x:c r="I797" s="12"/>
      <x:c r="J797" s="17"/>
      <x:c r="K797" s="31"/>
      <x:c r="L797" s="32"/>
    </x:row>
    <x:row r="798">
      <x:c r="A798" s="5"/>
      <x:c r="B798" s="6"/>
      <x:c r="C798" s="7" t="str">
        <x:f>IFERROR(INDEX(lists!$E$2:$E$2659,MATCH(B798,lists!$D$2:$D$2659,0)),"")</x:f>
      </x:c>
      <x:c r="D798" s="8"/>
      <x:c r="E798" s="9" t="str">
        <x:f>IF($A798="EB(타사주식)",IFERROR(INDEX(lists!$E$2:$E$2659,MATCH(D798,lists!$D$2:$D$2659,0)),""),"")</x:f>
      </x:c>
      <x:c r="F798" s="10"/>
      <x:c r="G798" s="11"/>
      <x:c r="H798" s="12"/>
      <x:c r="I798" s="12"/>
      <x:c r="J798" s="17"/>
      <x:c r="K798" s="31"/>
      <x:c r="L798" s="32"/>
    </x:row>
    <x:row r="799">
      <x:c r="A799" s="5"/>
      <x:c r="B799" s="6"/>
      <x:c r="C799" s="7" t="str">
        <x:f>IFERROR(INDEX(lists!$E$2:$E$2659,MATCH(B799,lists!$D$2:$D$2659,0)),"")</x:f>
      </x:c>
      <x:c r="D799" s="8"/>
      <x:c r="E799" s="9" t="str">
        <x:f>IF($A799="EB(타사주식)",IFERROR(INDEX(lists!$E$2:$E$2659,MATCH(D799,lists!$D$2:$D$2659,0)),""),"")</x:f>
      </x:c>
      <x:c r="F799" s="10"/>
      <x:c r="G799" s="11"/>
      <x:c r="H799" s="12"/>
      <x:c r="I799" s="12"/>
      <x:c r="J799" s="17"/>
      <x:c r="K799" s="31"/>
      <x:c r="L799" s="32"/>
    </x:row>
    <x:row r="800">
      <x:c r="A800" s="5"/>
      <x:c r="B800" s="6"/>
      <x:c r="C800" s="7" t="str">
        <x:f>IFERROR(INDEX(lists!$E$2:$E$2659,MATCH(B800,lists!$D$2:$D$2659,0)),"")</x:f>
      </x:c>
      <x:c r="D800" s="8"/>
      <x:c r="E800" s="9" t="str">
        <x:f>IF($A800="EB(타사주식)",IFERROR(INDEX(lists!$E$2:$E$2659,MATCH(D800,lists!$D$2:$D$2659,0)),""),"")</x:f>
      </x:c>
      <x:c r="F800" s="10"/>
      <x:c r="G800" s="11"/>
      <x:c r="H800" s="12"/>
      <x:c r="I800" s="12"/>
      <x:c r="J800" s="17"/>
      <x:c r="K800" s="31"/>
      <x:c r="L800" s="32"/>
    </x:row>
    <x:row r="801">
      <x:c r="A801" s="5"/>
      <x:c r="B801" s="6"/>
      <x:c r="C801" s="7" t="str">
        <x:f>IFERROR(INDEX(lists!$E$2:$E$2659,MATCH(B801,lists!$D$2:$D$2659,0)),"")</x:f>
      </x:c>
      <x:c r="D801" s="8"/>
      <x:c r="E801" s="9" t="str">
        <x:f>IF($A801="EB(타사주식)",IFERROR(INDEX(lists!$E$2:$E$2659,MATCH(D801,lists!$D$2:$D$2659,0)),""),"")</x:f>
      </x:c>
      <x:c r="F801" s="10"/>
      <x:c r="G801" s="11"/>
      <x:c r="H801" s="12"/>
      <x:c r="I801" s="12"/>
      <x:c r="J801" s="17"/>
      <x:c r="K801" s="31"/>
      <x:c r="L801" s="32"/>
    </x:row>
    <x:row r="802">
      <x:c r="A802" s="5"/>
      <x:c r="B802" s="6"/>
      <x:c r="C802" s="7" t="str">
        <x:f>IFERROR(INDEX(lists!$E$2:$E$2659,MATCH(B802,lists!$D$2:$D$2659,0)),"")</x:f>
      </x:c>
      <x:c r="D802" s="8"/>
      <x:c r="E802" s="9" t="str">
        <x:f>IF($A802="EB(타사주식)",IFERROR(INDEX(lists!$E$2:$E$2659,MATCH(D802,lists!$D$2:$D$2659,0)),""),"")</x:f>
      </x:c>
      <x:c r="F802" s="10"/>
      <x:c r="G802" s="11"/>
      <x:c r="H802" s="12"/>
      <x:c r="I802" s="12"/>
      <x:c r="J802" s="17"/>
      <x:c r="K802" s="31"/>
      <x:c r="L802" s="32"/>
    </x:row>
    <x:row r="803">
      <x:c r="A803" s="5"/>
      <x:c r="B803" s="6"/>
      <x:c r="C803" s="7" t="str">
        <x:f>IFERROR(INDEX(lists!$E$2:$E$2659,MATCH(B803,lists!$D$2:$D$2659,0)),"")</x:f>
      </x:c>
      <x:c r="D803" s="8"/>
      <x:c r="E803" s="9" t="str">
        <x:f>IF($A803="EB(타사주식)",IFERROR(INDEX(lists!$E$2:$E$2659,MATCH(D803,lists!$D$2:$D$2659,0)),""),"")</x:f>
      </x:c>
      <x:c r="F803" s="10"/>
      <x:c r="G803" s="11"/>
      <x:c r="H803" s="12"/>
      <x:c r="I803" s="12"/>
      <x:c r="J803" s="17"/>
      <x:c r="K803" s="31"/>
      <x:c r="L803" s="32"/>
    </x:row>
    <x:row r="804">
      <x:c r="A804" s="5"/>
      <x:c r="B804" s="6"/>
      <x:c r="C804" s="7" t="str">
        <x:f>IFERROR(INDEX(lists!$E$2:$E$2659,MATCH(B804,lists!$D$2:$D$2659,0)),"")</x:f>
      </x:c>
      <x:c r="D804" s="8"/>
      <x:c r="E804" s="9" t="str">
        <x:f>IF($A804="EB(타사주식)",IFERROR(INDEX(lists!$E$2:$E$2659,MATCH(D804,lists!$D$2:$D$2659,0)),""),"")</x:f>
      </x:c>
      <x:c r="F804" s="10"/>
      <x:c r="G804" s="11"/>
      <x:c r="H804" s="12"/>
      <x:c r="I804" s="12"/>
      <x:c r="J804" s="17"/>
      <x:c r="K804" s="31"/>
      <x:c r="L804" s="32"/>
    </x:row>
    <x:row r="805">
      <x:c r="A805" s="5"/>
      <x:c r="B805" s="6"/>
      <x:c r="C805" s="7" t="str">
        <x:f>IFERROR(INDEX(lists!$E$2:$E$2659,MATCH(B805,lists!$D$2:$D$2659,0)),"")</x:f>
      </x:c>
      <x:c r="D805" s="8"/>
      <x:c r="E805" s="9" t="str">
        <x:f>IF($A805="EB(타사주식)",IFERROR(INDEX(lists!$E$2:$E$2659,MATCH(D805,lists!$D$2:$D$2659,0)),""),"")</x:f>
      </x:c>
      <x:c r="F805" s="10"/>
      <x:c r="G805" s="11"/>
      <x:c r="H805" s="12"/>
      <x:c r="I805" s="12"/>
      <x:c r="J805" s="17"/>
      <x:c r="K805" s="31"/>
      <x:c r="L805" s="32"/>
    </x:row>
    <x:row r="806">
      <x:c r="A806" s="5"/>
      <x:c r="B806" s="6"/>
      <x:c r="C806" s="7" t="str">
        <x:f>IFERROR(INDEX(lists!$E$2:$E$2659,MATCH(B806,lists!$D$2:$D$2659,0)),"")</x:f>
      </x:c>
      <x:c r="D806" s="8"/>
      <x:c r="E806" s="9" t="str">
        <x:f>IF($A806="EB(타사주식)",IFERROR(INDEX(lists!$E$2:$E$2659,MATCH(D806,lists!$D$2:$D$2659,0)),""),"")</x:f>
      </x:c>
      <x:c r="F806" s="10"/>
      <x:c r="G806" s="11"/>
      <x:c r="H806" s="12"/>
      <x:c r="I806" s="12"/>
      <x:c r="J806" s="17"/>
      <x:c r="K806" s="31"/>
      <x:c r="L806" s="32"/>
    </x:row>
    <x:row r="807">
      <x:c r="A807" s="5"/>
      <x:c r="B807" s="6"/>
      <x:c r="C807" s="7" t="str">
        <x:f>IFERROR(INDEX(lists!$E$2:$E$2659,MATCH(B807,lists!$D$2:$D$2659,0)),"")</x:f>
      </x:c>
      <x:c r="D807" s="8"/>
      <x:c r="E807" s="9" t="str">
        <x:f>IF($A807="EB(타사주식)",IFERROR(INDEX(lists!$E$2:$E$2659,MATCH(D807,lists!$D$2:$D$2659,0)),""),"")</x:f>
      </x:c>
      <x:c r="F807" s="10"/>
      <x:c r="G807" s="11"/>
      <x:c r="H807" s="12"/>
      <x:c r="I807" s="12"/>
      <x:c r="J807" s="17"/>
      <x:c r="K807" s="31"/>
      <x:c r="L807" s="32"/>
    </x:row>
    <x:row r="808">
      <x:c r="A808" s="5"/>
      <x:c r="B808" s="6"/>
      <x:c r="C808" s="7" t="str">
        <x:f>IFERROR(INDEX(lists!$E$2:$E$2659,MATCH(B808,lists!$D$2:$D$2659,0)),"")</x:f>
      </x:c>
      <x:c r="D808" s="8"/>
      <x:c r="E808" s="9" t="str">
        <x:f>IF($A808="EB(타사주식)",IFERROR(INDEX(lists!$E$2:$E$2659,MATCH(D808,lists!$D$2:$D$2659,0)),""),"")</x:f>
      </x:c>
      <x:c r="F808" s="10"/>
      <x:c r="G808" s="11"/>
      <x:c r="H808" s="12"/>
      <x:c r="I808" s="12"/>
      <x:c r="J808" s="17"/>
      <x:c r="K808" s="31"/>
      <x:c r="L808" s="32"/>
    </x:row>
    <x:row r="809">
      <x:c r="A809" s="5"/>
      <x:c r="B809" s="6"/>
      <x:c r="C809" s="7" t="str">
        <x:f>IFERROR(INDEX(lists!$E$2:$E$2659,MATCH(B809,lists!$D$2:$D$2659,0)),"")</x:f>
      </x:c>
      <x:c r="D809" s="8"/>
      <x:c r="E809" s="9" t="str">
        <x:f>IF($A809="EB(타사주식)",IFERROR(INDEX(lists!$E$2:$E$2659,MATCH(D809,lists!$D$2:$D$2659,0)),""),"")</x:f>
      </x:c>
      <x:c r="F809" s="10"/>
      <x:c r="G809" s="11"/>
      <x:c r="H809" s="12"/>
      <x:c r="I809" s="12"/>
      <x:c r="J809" s="17"/>
      <x:c r="K809" s="31"/>
      <x:c r="L809" s="32"/>
    </x:row>
    <x:row r="810">
      <x:c r="A810" s="5"/>
      <x:c r="B810" s="6"/>
      <x:c r="C810" s="7" t="str">
        <x:f>IFERROR(INDEX(lists!$E$2:$E$2659,MATCH(B810,lists!$D$2:$D$2659,0)),"")</x:f>
      </x:c>
      <x:c r="D810" s="8"/>
      <x:c r="E810" s="9" t="str">
        <x:f>IF($A810="EB(타사주식)",IFERROR(INDEX(lists!$E$2:$E$2659,MATCH(D810,lists!$D$2:$D$2659,0)),""),"")</x:f>
      </x:c>
      <x:c r="F810" s="10"/>
      <x:c r="G810" s="11"/>
      <x:c r="H810" s="12"/>
      <x:c r="I810" s="12"/>
      <x:c r="J810" s="17"/>
      <x:c r="K810" s="31"/>
      <x:c r="L810" s="32"/>
    </x:row>
    <x:row r="811">
      <x:c r="A811" s="5"/>
      <x:c r="B811" s="6"/>
      <x:c r="C811" s="7" t="str">
        <x:f>IFERROR(INDEX(lists!$E$2:$E$2659,MATCH(B811,lists!$D$2:$D$2659,0)),"")</x:f>
      </x:c>
      <x:c r="D811" s="8"/>
      <x:c r="E811" s="9" t="str">
        <x:f>IF($A811="EB(타사주식)",IFERROR(INDEX(lists!$E$2:$E$2659,MATCH(D811,lists!$D$2:$D$2659,0)),""),"")</x:f>
      </x:c>
      <x:c r="F811" s="10"/>
      <x:c r="G811" s="11"/>
      <x:c r="H811" s="12"/>
      <x:c r="I811" s="12"/>
      <x:c r="J811" s="17"/>
      <x:c r="K811" s="31"/>
      <x:c r="L811" s="32"/>
    </x:row>
    <x:row r="812">
      <x:c r="A812" s="5"/>
      <x:c r="B812" s="6"/>
      <x:c r="C812" s="7" t="str">
        <x:f>IFERROR(INDEX(lists!$E$2:$E$2659,MATCH(B812,lists!$D$2:$D$2659,0)),"")</x:f>
      </x:c>
      <x:c r="D812" s="8"/>
      <x:c r="E812" s="9" t="str">
        <x:f>IF($A812="EB(타사주식)",IFERROR(INDEX(lists!$E$2:$E$2659,MATCH(D812,lists!$D$2:$D$2659,0)),""),"")</x:f>
      </x:c>
      <x:c r="F812" s="10"/>
      <x:c r="G812" s="11"/>
      <x:c r="H812" s="12"/>
      <x:c r="I812" s="12"/>
      <x:c r="J812" s="17"/>
      <x:c r="K812" s="31"/>
      <x:c r="L812" s="32"/>
    </x:row>
    <x:row r="813">
      <x:c r="A813" s="5"/>
      <x:c r="B813" s="6"/>
      <x:c r="C813" s="7" t="str">
        <x:f>IFERROR(INDEX(lists!$E$2:$E$2659,MATCH(B813,lists!$D$2:$D$2659,0)),"")</x:f>
      </x:c>
      <x:c r="D813" s="8"/>
      <x:c r="E813" s="9" t="str">
        <x:f>IF($A813="EB(타사주식)",IFERROR(INDEX(lists!$E$2:$E$2659,MATCH(D813,lists!$D$2:$D$2659,0)),""),"")</x:f>
      </x:c>
      <x:c r="F813" s="10"/>
      <x:c r="G813" s="11"/>
      <x:c r="H813" s="12"/>
      <x:c r="I813" s="12"/>
      <x:c r="J813" s="17"/>
      <x:c r="K813" s="31"/>
      <x:c r="L813" s="32"/>
    </x:row>
    <x:row r="814">
      <x:c r="A814" s="5"/>
      <x:c r="B814" s="6"/>
      <x:c r="C814" s="7" t="str">
        <x:f>IFERROR(INDEX(lists!$E$2:$E$2659,MATCH(B814,lists!$D$2:$D$2659,0)),"")</x:f>
      </x:c>
      <x:c r="D814" s="8"/>
      <x:c r="E814" s="9" t="str">
        <x:f>IF($A814="EB(타사주식)",IFERROR(INDEX(lists!$E$2:$E$2659,MATCH(D814,lists!$D$2:$D$2659,0)),""),"")</x:f>
      </x:c>
      <x:c r="F814" s="10"/>
      <x:c r="G814" s="11"/>
      <x:c r="H814" s="12"/>
      <x:c r="I814" s="12"/>
      <x:c r="J814" s="17"/>
      <x:c r="K814" s="31"/>
      <x:c r="L814" s="32"/>
    </x:row>
    <x:row r="815">
      <x:c r="A815" s="5"/>
      <x:c r="B815" s="6"/>
      <x:c r="C815" s="7" t="str">
        <x:f>IFERROR(INDEX(lists!$E$2:$E$2659,MATCH(B815,lists!$D$2:$D$2659,0)),"")</x:f>
      </x:c>
      <x:c r="D815" s="8"/>
      <x:c r="E815" s="9" t="str">
        <x:f>IF($A815="EB(타사주식)",IFERROR(INDEX(lists!$E$2:$E$2659,MATCH(D815,lists!$D$2:$D$2659,0)),""),"")</x:f>
      </x:c>
      <x:c r="F815" s="10"/>
      <x:c r="G815" s="11"/>
      <x:c r="H815" s="12"/>
      <x:c r="I815" s="12"/>
      <x:c r="J815" s="17"/>
      <x:c r="K815" s="31"/>
      <x:c r="L815" s="32"/>
    </x:row>
    <x:row r="816">
      <x:c r="A816" s="5"/>
      <x:c r="B816" s="6"/>
      <x:c r="C816" s="7" t="str">
        <x:f>IFERROR(INDEX(lists!$E$2:$E$2659,MATCH(B816,lists!$D$2:$D$2659,0)),"")</x:f>
      </x:c>
      <x:c r="D816" s="8"/>
      <x:c r="E816" s="9" t="str">
        <x:f>IF($A816="EB(타사주식)",IFERROR(INDEX(lists!$E$2:$E$2659,MATCH(D816,lists!$D$2:$D$2659,0)),""),"")</x:f>
      </x:c>
      <x:c r="F816" s="10"/>
      <x:c r="G816" s="11"/>
      <x:c r="H816" s="12"/>
      <x:c r="I816" s="12"/>
      <x:c r="J816" s="17"/>
      <x:c r="K816" s="31"/>
      <x:c r="L816" s="32"/>
    </x:row>
    <x:row r="817">
      <x:c r="A817" s="5"/>
      <x:c r="B817" s="6"/>
      <x:c r="C817" s="7" t="str">
        <x:f>IFERROR(INDEX(lists!$E$2:$E$2659,MATCH(B817,lists!$D$2:$D$2659,0)),"")</x:f>
      </x:c>
      <x:c r="D817" s="8"/>
      <x:c r="E817" s="9" t="str">
        <x:f>IF($A817="EB(타사주식)",IFERROR(INDEX(lists!$E$2:$E$2659,MATCH(D817,lists!$D$2:$D$2659,0)),""),"")</x:f>
      </x:c>
      <x:c r="F817" s="10"/>
      <x:c r="G817" s="11"/>
      <x:c r="H817" s="12"/>
      <x:c r="I817" s="12"/>
      <x:c r="J817" s="17"/>
      <x:c r="K817" s="31"/>
      <x:c r="L817" s="32"/>
    </x:row>
    <x:row r="818">
      <x:c r="A818" s="5"/>
      <x:c r="B818" s="6"/>
      <x:c r="C818" s="7" t="str">
        <x:f>IFERROR(INDEX(lists!$E$2:$E$2659,MATCH(B818,lists!$D$2:$D$2659,0)),"")</x:f>
      </x:c>
      <x:c r="D818" s="8"/>
      <x:c r="E818" s="9" t="str">
        <x:f>IF($A818="EB(타사주식)",IFERROR(INDEX(lists!$E$2:$E$2659,MATCH(D818,lists!$D$2:$D$2659,0)),""),"")</x:f>
      </x:c>
      <x:c r="F818" s="10"/>
      <x:c r="G818" s="11"/>
      <x:c r="H818" s="12"/>
      <x:c r="I818" s="12"/>
      <x:c r="J818" s="17"/>
      <x:c r="K818" s="31"/>
      <x:c r="L818" s="32"/>
    </x:row>
    <x:row r="819">
      <x:c r="A819" s="5"/>
      <x:c r="B819" s="6"/>
      <x:c r="C819" s="7" t="str">
        <x:f>IFERROR(INDEX(lists!$E$2:$E$2659,MATCH(B819,lists!$D$2:$D$2659,0)),"")</x:f>
      </x:c>
      <x:c r="D819" s="8"/>
      <x:c r="E819" s="9" t="str">
        <x:f>IF($A819="EB(타사주식)",IFERROR(INDEX(lists!$E$2:$E$2659,MATCH(D819,lists!$D$2:$D$2659,0)),""),"")</x:f>
      </x:c>
      <x:c r="F819" s="10"/>
      <x:c r="G819" s="11"/>
      <x:c r="H819" s="12"/>
      <x:c r="I819" s="12"/>
      <x:c r="J819" s="17"/>
      <x:c r="K819" s="31"/>
      <x:c r="L819" s="32"/>
    </x:row>
    <x:row r="820">
      <x:c r="A820" s="5"/>
      <x:c r="B820" s="6"/>
      <x:c r="C820" s="7" t="str">
        <x:f>IFERROR(INDEX(lists!$E$2:$E$2659,MATCH(B820,lists!$D$2:$D$2659,0)),"")</x:f>
      </x:c>
      <x:c r="D820" s="8"/>
      <x:c r="E820" s="9" t="str">
        <x:f>IF($A820="EB(타사주식)",IFERROR(INDEX(lists!$E$2:$E$2659,MATCH(D820,lists!$D$2:$D$2659,0)),""),"")</x:f>
      </x:c>
      <x:c r="F820" s="10"/>
      <x:c r="G820" s="11"/>
      <x:c r="H820" s="12"/>
      <x:c r="I820" s="12"/>
      <x:c r="J820" s="17"/>
      <x:c r="K820" s="31"/>
      <x:c r="L820" s="32"/>
    </x:row>
    <x:row r="821">
      <x:c r="A821" s="5"/>
      <x:c r="B821" s="6"/>
      <x:c r="C821" s="7" t="str">
        <x:f>IFERROR(INDEX(lists!$E$2:$E$2659,MATCH(B821,lists!$D$2:$D$2659,0)),"")</x:f>
      </x:c>
      <x:c r="D821" s="8"/>
      <x:c r="E821" s="9" t="str">
        <x:f>IF($A821="EB(타사주식)",IFERROR(INDEX(lists!$E$2:$E$2659,MATCH(D821,lists!$D$2:$D$2659,0)),""),"")</x:f>
      </x:c>
      <x:c r="F821" s="10"/>
      <x:c r="G821" s="11"/>
      <x:c r="H821" s="12"/>
      <x:c r="I821" s="12"/>
      <x:c r="J821" s="17"/>
      <x:c r="K821" s="31"/>
      <x:c r="L821" s="32"/>
    </x:row>
    <x:row r="822">
      <x:c r="A822" s="5"/>
      <x:c r="B822" s="6"/>
      <x:c r="C822" s="7" t="str">
        <x:f>IFERROR(INDEX(lists!$E$2:$E$2659,MATCH(B822,lists!$D$2:$D$2659,0)),"")</x:f>
      </x:c>
      <x:c r="D822" s="8"/>
      <x:c r="E822" s="9" t="str">
        <x:f>IF($A822="EB(타사주식)",IFERROR(INDEX(lists!$E$2:$E$2659,MATCH(D822,lists!$D$2:$D$2659,0)),""),"")</x:f>
      </x:c>
      <x:c r="F822" s="10"/>
      <x:c r="G822" s="11"/>
      <x:c r="H822" s="12"/>
      <x:c r="I822" s="12"/>
      <x:c r="J822" s="17"/>
      <x:c r="K822" s="31"/>
      <x:c r="L822" s="32"/>
    </x:row>
    <x:row r="823">
      <x:c r="A823" s="5"/>
      <x:c r="B823" s="6"/>
      <x:c r="C823" s="7" t="str">
        <x:f>IFERROR(INDEX(lists!$E$2:$E$2659,MATCH(B823,lists!$D$2:$D$2659,0)),"")</x:f>
      </x:c>
      <x:c r="D823" s="8"/>
      <x:c r="E823" s="9" t="str">
        <x:f>IF($A823="EB(타사주식)",IFERROR(INDEX(lists!$E$2:$E$2659,MATCH(D823,lists!$D$2:$D$2659,0)),""),"")</x:f>
      </x:c>
      <x:c r="F823" s="10"/>
      <x:c r="G823" s="11"/>
      <x:c r="H823" s="12"/>
      <x:c r="I823" s="12"/>
      <x:c r="J823" s="17"/>
      <x:c r="K823" s="31"/>
      <x:c r="L823" s="32"/>
    </x:row>
    <x:row r="824">
      <x:c r="A824" s="5"/>
      <x:c r="B824" s="6"/>
      <x:c r="C824" s="7" t="str">
        <x:f>IFERROR(INDEX(lists!$E$2:$E$2659,MATCH(B824,lists!$D$2:$D$2659,0)),"")</x:f>
      </x:c>
      <x:c r="D824" s="8"/>
      <x:c r="E824" s="9" t="str">
        <x:f>IF($A824="EB(타사주식)",IFERROR(INDEX(lists!$E$2:$E$2659,MATCH(D824,lists!$D$2:$D$2659,0)),""),"")</x:f>
      </x:c>
      <x:c r="F824" s="10"/>
      <x:c r="G824" s="11"/>
      <x:c r="H824" s="12"/>
      <x:c r="I824" s="12"/>
      <x:c r="J824" s="17"/>
      <x:c r="K824" s="31"/>
      <x:c r="L824" s="32"/>
    </x:row>
    <x:row r="825">
      <x:c r="A825" s="5"/>
      <x:c r="B825" s="6"/>
      <x:c r="C825" s="7" t="str">
        <x:f>IFERROR(INDEX(lists!$E$2:$E$2659,MATCH(B825,lists!$D$2:$D$2659,0)),"")</x:f>
      </x:c>
      <x:c r="D825" s="8"/>
      <x:c r="E825" s="9" t="str">
        <x:f>IF($A825="EB(타사주식)",IFERROR(INDEX(lists!$E$2:$E$2659,MATCH(D825,lists!$D$2:$D$2659,0)),""),"")</x:f>
      </x:c>
      <x:c r="F825" s="10"/>
      <x:c r="G825" s="11"/>
      <x:c r="H825" s="12"/>
      <x:c r="I825" s="12"/>
      <x:c r="J825" s="17"/>
      <x:c r="K825" s="31"/>
      <x:c r="L825" s="32"/>
    </x:row>
    <x:row r="826">
      <x:c r="A826" s="5"/>
      <x:c r="B826" s="6"/>
      <x:c r="C826" s="7" t="str">
        <x:f>IFERROR(INDEX(lists!$E$2:$E$2659,MATCH(B826,lists!$D$2:$D$2659,0)),"")</x:f>
      </x:c>
      <x:c r="D826" s="8"/>
      <x:c r="E826" s="9" t="str">
        <x:f>IF($A826="EB(타사주식)",IFERROR(INDEX(lists!$E$2:$E$2659,MATCH(D826,lists!$D$2:$D$2659,0)),""),"")</x:f>
      </x:c>
      <x:c r="F826" s="10"/>
      <x:c r="G826" s="11"/>
      <x:c r="H826" s="12"/>
      <x:c r="I826" s="12"/>
      <x:c r="J826" s="17"/>
      <x:c r="K826" s="31"/>
      <x:c r="L826" s="32"/>
    </x:row>
    <x:row r="827">
      <x:c r="A827" s="5"/>
      <x:c r="B827" s="6"/>
      <x:c r="C827" s="7" t="str">
        <x:f>IFERROR(INDEX(lists!$E$2:$E$2659,MATCH(B827,lists!$D$2:$D$2659,0)),"")</x:f>
      </x:c>
      <x:c r="D827" s="8"/>
      <x:c r="E827" s="9" t="str">
        <x:f>IF($A827="EB(타사주식)",IFERROR(INDEX(lists!$E$2:$E$2659,MATCH(D827,lists!$D$2:$D$2659,0)),""),"")</x:f>
      </x:c>
      <x:c r="F827" s="10"/>
      <x:c r="G827" s="11"/>
      <x:c r="H827" s="12"/>
      <x:c r="I827" s="12"/>
      <x:c r="J827" s="17"/>
      <x:c r="K827" s="31"/>
      <x:c r="L827" s="32"/>
    </x:row>
    <x:row r="828">
      <x:c r="A828" s="5"/>
      <x:c r="B828" s="6"/>
      <x:c r="C828" s="7" t="str">
        <x:f>IFERROR(INDEX(lists!$E$2:$E$2659,MATCH(B828,lists!$D$2:$D$2659,0)),"")</x:f>
      </x:c>
      <x:c r="D828" s="8"/>
      <x:c r="E828" s="9" t="str">
        <x:f>IF($A828="EB(타사주식)",IFERROR(INDEX(lists!$E$2:$E$2659,MATCH(D828,lists!$D$2:$D$2659,0)),""),"")</x:f>
      </x:c>
      <x:c r="F828" s="10"/>
      <x:c r="G828" s="11"/>
      <x:c r="H828" s="12"/>
      <x:c r="I828" s="12"/>
      <x:c r="J828" s="17"/>
      <x:c r="K828" s="31"/>
      <x:c r="L828" s="32"/>
    </x:row>
    <x:row r="829">
      <x:c r="A829" s="5"/>
      <x:c r="B829" s="6"/>
      <x:c r="C829" s="7" t="str">
        <x:f>IFERROR(INDEX(lists!$E$2:$E$2659,MATCH(B829,lists!$D$2:$D$2659,0)),"")</x:f>
      </x:c>
      <x:c r="D829" s="8"/>
      <x:c r="E829" s="9" t="str">
        <x:f>IF($A829="EB(타사주식)",IFERROR(INDEX(lists!$E$2:$E$2659,MATCH(D829,lists!$D$2:$D$2659,0)),""),"")</x:f>
      </x:c>
      <x:c r="F829" s="10"/>
      <x:c r="G829" s="11"/>
      <x:c r="H829" s="12"/>
      <x:c r="I829" s="12"/>
      <x:c r="J829" s="17"/>
      <x:c r="K829" s="31"/>
      <x:c r="L829" s="32"/>
    </x:row>
    <x:row r="830">
      <x:c r="A830" s="5"/>
      <x:c r="B830" s="6"/>
      <x:c r="C830" s="7" t="str">
        <x:f>IFERROR(INDEX(lists!$E$2:$E$2659,MATCH(B830,lists!$D$2:$D$2659,0)),"")</x:f>
      </x:c>
      <x:c r="D830" s="8"/>
      <x:c r="E830" s="9" t="str">
        <x:f>IF($A830="EB(타사주식)",IFERROR(INDEX(lists!$E$2:$E$2659,MATCH(D830,lists!$D$2:$D$2659,0)),""),"")</x:f>
      </x:c>
      <x:c r="F830" s="10"/>
      <x:c r="G830" s="11"/>
      <x:c r="H830" s="12"/>
      <x:c r="I830" s="12"/>
      <x:c r="J830" s="17"/>
      <x:c r="K830" s="31"/>
      <x:c r="L830" s="32"/>
    </x:row>
    <x:row r="831">
      <x:c r="A831" s="5"/>
      <x:c r="B831" s="6"/>
      <x:c r="C831" s="7" t="str">
        <x:f>IFERROR(INDEX(lists!$E$2:$E$2659,MATCH(B831,lists!$D$2:$D$2659,0)),"")</x:f>
      </x:c>
      <x:c r="D831" s="8"/>
      <x:c r="E831" s="9" t="str">
        <x:f>IF($A831="EB(타사주식)",IFERROR(INDEX(lists!$E$2:$E$2659,MATCH(D831,lists!$D$2:$D$2659,0)),""),"")</x:f>
      </x:c>
      <x:c r="F831" s="10"/>
      <x:c r="G831" s="11"/>
      <x:c r="H831" s="12"/>
      <x:c r="I831" s="12"/>
      <x:c r="J831" s="17"/>
      <x:c r="K831" s="31"/>
      <x:c r="L831" s="32"/>
    </x:row>
    <x:row r="832">
      <x:c r="A832" s="5"/>
      <x:c r="B832" s="6"/>
      <x:c r="C832" s="7" t="str">
        <x:f>IFERROR(INDEX(lists!$E$2:$E$2659,MATCH(B832,lists!$D$2:$D$2659,0)),"")</x:f>
      </x:c>
      <x:c r="D832" s="8"/>
      <x:c r="E832" s="9" t="str">
        <x:f>IF($A832="EB(타사주식)",IFERROR(INDEX(lists!$E$2:$E$2659,MATCH(D832,lists!$D$2:$D$2659,0)),""),"")</x:f>
      </x:c>
      <x:c r="F832" s="10"/>
      <x:c r="G832" s="11"/>
      <x:c r="H832" s="12"/>
      <x:c r="I832" s="12"/>
      <x:c r="J832" s="17"/>
      <x:c r="K832" s="31"/>
      <x:c r="L832" s="32"/>
    </x:row>
    <x:row r="833">
      <x:c r="A833" s="5"/>
      <x:c r="B833" s="6"/>
      <x:c r="C833" s="7" t="str">
        <x:f>IFERROR(INDEX(lists!$E$2:$E$2659,MATCH(B833,lists!$D$2:$D$2659,0)),"")</x:f>
      </x:c>
      <x:c r="D833" s="8"/>
      <x:c r="E833" s="9" t="str">
        <x:f>IF($A833="EB(타사주식)",IFERROR(INDEX(lists!$E$2:$E$2659,MATCH(D833,lists!$D$2:$D$2659,0)),""),"")</x:f>
      </x:c>
      <x:c r="F833" s="10"/>
      <x:c r="G833" s="11"/>
      <x:c r="H833" s="12"/>
      <x:c r="I833" s="12"/>
      <x:c r="J833" s="17"/>
      <x:c r="K833" s="31"/>
      <x:c r="L833" s="32"/>
    </x:row>
    <x:row r="834">
      <x:c r="A834" s="5"/>
      <x:c r="B834" s="6"/>
      <x:c r="C834" s="7" t="str">
        <x:f>IFERROR(INDEX(lists!$E$2:$E$2659,MATCH(B834,lists!$D$2:$D$2659,0)),"")</x:f>
      </x:c>
      <x:c r="D834" s="8"/>
      <x:c r="E834" s="9" t="str">
        <x:f>IF($A834="EB(타사주식)",IFERROR(INDEX(lists!$E$2:$E$2659,MATCH(D834,lists!$D$2:$D$2659,0)),""),"")</x:f>
      </x:c>
      <x:c r="F834" s="10"/>
      <x:c r="G834" s="11"/>
      <x:c r="H834" s="12"/>
      <x:c r="I834" s="12"/>
      <x:c r="J834" s="17"/>
      <x:c r="K834" s="31"/>
      <x:c r="L834" s="32"/>
    </x:row>
    <x:row r="835">
      <x:c r="A835" s="5"/>
      <x:c r="B835" s="6"/>
      <x:c r="C835" s="7" t="str">
        <x:f>IFERROR(INDEX(lists!$E$2:$E$2659,MATCH(B835,lists!$D$2:$D$2659,0)),"")</x:f>
      </x:c>
      <x:c r="D835" s="8"/>
      <x:c r="E835" s="9" t="str">
        <x:f>IF($A835="EB(타사주식)",IFERROR(INDEX(lists!$E$2:$E$2659,MATCH(D835,lists!$D$2:$D$2659,0)),""),"")</x:f>
      </x:c>
      <x:c r="F835" s="10"/>
      <x:c r="G835" s="11"/>
      <x:c r="H835" s="12"/>
      <x:c r="I835" s="12"/>
      <x:c r="J835" s="17"/>
      <x:c r="K835" s="31"/>
      <x:c r="L835" s="32"/>
    </x:row>
    <x:row r="836">
      <x:c r="A836" s="5"/>
      <x:c r="B836" s="6"/>
      <x:c r="C836" s="7" t="str">
        <x:f>IFERROR(INDEX(lists!$E$2:$E$2659,MATCH(B836,lists!$D$2:$D$2659,0)),"")</x:f>
      </x:c>
      <x:c r="D836" s="8"/>
      <x:c r="E836" s="9" t="str">
        <x:f>IF($A836="EB(타사주식)",IFERROR(INDEX(lists!$E$2:$E$2659,MATCH(D836,lists!$D$2:$D$2659,0)),""),"")</x:f>
      </x:c>
      <x:c r="F836" s="10"/>
      <x:c r="G836" s="11"/>
      <x:c r="H836" s="12"/>
      <x:c r="I836" s="12"/>
      <x:c r="J836" s="17"/>
      <x:c r="K836" s="31"/>
      <x:c r="L836" s="32"/>
    </x:row>
    <x:row r="837">
      <x:c r="A837" s="5"/>
      <x:c r="B837" s="6"/>
      <x:c r="C837" s="7" t="str">
        <x:f>IFERROR(INDEX(lists!$E$2:$E$2659,MATCH(B837,lists!$D$2:$D$2659,0)),"")</x:f>
      </x:c>
      <x:c r="D837" s="8"/>
      <x:c r="E837" s="9" t="str">
        <x:f>IF($A837="EB(타사주식)",IFERROR(INDEX(lists!$E$2:$E$2659,MATCH(D837,lists!$D$2:$D$2659,0)),""),"")</x:f>
      </x:c>
      <x:c r="F837" s="10"/>
      <x:c r="G837" s="11"/>
      <x:c r="H837" s="12"/>
      <x:c r="I837" s="12"/>
      <x:c r="J837" s="17"/>
      <x:c r="K837" s="31"/>
      <x:c r="L837" s="32"/>
    </x:row>
    <x:row r="838">
      <x:c r="A838" s="5"/>
      <x:c r="B838" s="6"/>
      <x:c r="C838" s="7" t="str">
        <x:f>IFERROR(INDEX(lists!$E$2:$E$2659,MATCH(B838,lists!$D$2:$D$2659,0)),"")</x:f>
      </x:c>
      <x:c r="D838" s="8"/>
      <x:c r="E838" s="9" t="str">
        <x:f>IF($A838="EB(타사주식)",IFERROR(INDEX(lists!$E$2:$E$2659,MATCH(D838,lists!$D$2:$D$2659,0)),""),"")</x:f>
      </x:c>
      <x:c r="F838" s="10"/>
      <x:c r="G838" s="11"/>
      <x:c r="H838" s="12"/>
      <x:c r="I838" s="12"/>
      <x:c r="J838" s="17"/>
      <x:c r="K838" s="31"/>
      <x:c r="L838" s="32"/>
    </x:row>
    <x:row r="839">
      <x:c r="A839" s="5"/>
      <x:c r="B839" s="6"/>
      <x:c r="C839" s="7" t="str">
        <x:f>IFERROR(INDEX(lists!$E$2:$E$2659,MATCH(B839,lists!$D$2:$D$2659,0)),"")</x:f>
      </x:c>
      <x:c r="D839" s="8"/>
      <x:c r="E839" s="9" t="str">
        <x:f>IF($A839="EB(타사주식)",IFERROR(INDEX(lists!$E$2:$E$2659,MATCH(D839,lists!$D$2:$D$2659,0)),""),"")</x:f>
      </x:c>
      <x:c r="F839" s="10"/>
      <x:c r="G839" s="11"/>
      <x:c r="H839" s="12"/>
      <x:c r="I839" s="12"/>
      <x:c r="J839" s="17"/>
      <x:c r="K839" s="31"/>
      <x:c r="L839" s="32"/>
    </x:row>
    <x:row r="840">
      <x:c r="A840" s="5"/>
      <x:c r="B840" s="6"/>
      <x:c r="C840" s="7" t="str">
        <x:f>IFERROR(INDEX(lists!$E$2:$E$2659,MATCH(B840,lists!$D$2:$D$2659,0)),"")</x:f>
      </x:c>
      <x:c r="D840" s="8"/>
      <x:c r="E840" s="9" t="str">
        <x:f>IF($A840="EB(타사주식)",IFERROR(INDEX(lists!$E$2:$E$2659,MATCH(D840,lists!$D$2:$D$2659,0)),""),"")</x:f>
      </x:c>
      <x:c r="F840" s="10"/>
      <x:c r="G840" s="11"/>
      <x:c r="H840" s="12"/>
      <x:c r="I840" s="12"/>
      <x:c r="J840" s="17"/>
      <x:c r="K840" s="31"/>
      <x:c r="L840" s="32"/>
    </x:row>
    <x:row r="841">
      <x:c r="A841" s="5"/>
      <x:c r="B841" s="6"/>
      <x:c r="C841" s="7" t="str">
        <x:f>IFERROR(INDEX(lists!$E$2:$E$2659,MATCH(B841,lists!$D$2:$D$2659,0)),"")</x:f>
      </x:c>
      <x:c r="D841" s="8"/>
      <x:c r="E841" s="9" t="str">
        <x:f>IF($A841="EB(타사주식)",IFERROR(INDEX(lists!$E$2:$E$2659,MATCH(D841,lists!$D$2:$D$2659,0)),""),"")</x:f>
      </x:c>
      <x:c r="F841" s="10"/>
      <x:c r="G841" s="11"/>
      <x:c r="H841" s="12"/>
      <x:c r="I841" s="12"/>
      <x:c r="J841" s="17"/>
      <x:c r="K841" s="31"/>
      <x:c r="L841" s="32"/>
    </x:row>
    <x:row r="842">
      <x:c r="A842" s="5"/>
      <x:c r="B842" s="6"/>
      <x:c r="C842" s="7" t="str">
        <x:f>IFERROR(INDEX(lists!$E$2:$E$2659,MATCH(B842,lists!$D$2:$D$2659,0)),"")</x:f>
      </x:c>
      <x:c r="D842" s="8"/>
      <x:c r="E842" s="9" t="str">
        <x:f>IF($A842="EB(타사주식)",IFERROR(INDEX(lists!$E$2:$E$2659,MATCH(D842,lists!$D$2:$D$2659,0)),""),"")</x:f>
      </x:c>
      <x:c r="F842" s="10"/>
      <x:c r="G842" s="11"/>
      <x:c r="H842" s="12"/>
      <x:c r="I842" s="12"/>
      <x:c r="J842" s="17"/>
      <x:c r="K842" s="31"/>
      <x:c r="L842" s="32"/>
    </x:row>
    <x:row r="843">
      <x:c r="A843" s="5"/>
      <x:c r="B843" s="6"/>
      <x:c r="C843" s="7" t="str">
        <x:f>IFERROR(INDEX(lists!$E$2:$E$2659,MATCH(B843,lists!$D$2:$D$2659,0)),"")</x:f>
      </x:c>
      <x:c r="D843" s="8"/>
      <x:c r="E843" s="9" t="str">
        <x:f>IF($A843="EB(타사주식)",IFERROR(INDEX(lists!$E$2:$E$2659,MATCH(D843,lists!$D$2:$D$2659,0)),""),"")</x:f>
      </x:c>
      <x:c r="F843" s="10"/>
      <x:c r="G843" s="11"/>
      <x:c r="H843" s="12"/>
      <x:c r="I843" s="12"/>
      <x:c r="J843" s="17"/>
      <x:c r="K843" s="31"/>
      <x:c r="L843" s="32"/>
    </x:row>
    <x:row r="844">
      <x:c r="A844" s="5"/>
      <x:c r="B844" s="6"/>
      <x:c r="C844" s="7" t="str">
        <x:f>IFERROR(INDEX(lists!$E$2:$E$2659,MATCH(B844,lists!$D$2:$D$2659,0)),"")</x:f>
      </x:c>
      <x:c r="D844" s="8"/>
      <x:c r="E844" s="9" t="str">
        <x:f>IF($A844="EB(타사주식)",IFERROR(INDEX(lists!$E$2:$E$2659,MATCH(D844,lists!$D$2:$D$2659,0)),""),"")</x:f>
      </x:c>
      <x:c r="F844" s="10"/>
      <x:c r="G844" s="11"/>
      <x:c r="H844" s="12"/>
      <x:c r="I844" s="12"/>
      <x:c r="J844" s="17"/>
      <x:c r="K844" s="31"/>
      <x:c r="L844" s="32"/>
    </x:row>
    <x:row r="845">
      <x:c r="A845" s="5"/>
      <x:c r="B845" s="6"/>
      <x:c r="C845" s="7" t="str">
        <x:f>IFERROR(INDEX(lists!$E$2:$E$2659,MATCH(B845,lists!$D$2:$D$2659,0)),"")</x:f>
      </x:c>
      <x:c r="D845" s="8"/>
      <x:c r="E845" s="9" t="str">
        <x:f>IF($A845="EB(타사주식)",IFERROR(INDEX(lists!$E$2:$E$2659,MATCH(D845,lists!$D$2:$D$2659,0)),""),"")</x:f>
      </x:c>
      <x:c r="F845" s="10"/>
      <x:c r="G845" s="11"/>
      <x:c r="H845" s="12"/>
      <x:c r="I845" s="12"/>
      <x:c r="J845" s="17"/>
      <x:c r="K845" s="31"/>
      <x:c r="L845" s="32"/>
    </x:row>
    <x:row r="846">
      <x:c r="A846" s="5"/>
      <x:c r="B846" s="6"/>
      <x:c r="C846" s="7" t="str">
        <x:f>IFERROR(INDEX(lists!$E$2:$E$2659,MATCH(B846,lists!$D$2:$D$2659,0)),"")</x:f>
      </x:c>
      <x:c r="D846" s="8"/>
      <x:c r="E846" s="9" t="str">
        <x:f>IF($A846="EB(타사주식)",IFERROR(INDEX(lists!$E$2:$E$2659,MATCH(D846,lists!$D$2:$D$2659,0)),""),"")</x:f>
      </x:c>
      <x:c r="F846" s="10"/>
      <x:c r="G846" s="11"/>
      <x:c r="H846" s="12"/>
      <x:c r="I846" s="12"/>
      <x:c r="J846" s="17"/>
      <x:c r="K846" s="31"/>
      <x:c r="L846" s="32"/>
    </x:row>
    <x:row r="847">
      <x:c r="A847" s="5"/>
      <x:c r="B847" s="6"/>
      <x:c r="C847" s="7" t="str">
        <x:f>IFERROR(INDEX(lists!$E$2:$E$2659,MATCH(B847,lists!$D$2:$D$2659,0)),"")</x:f>
      </x:c>
      <x:c r="D847" s="8"/>
      <x:c r="E847" s="9" t="str">
        <x:f>IF($A847="EB(타사주식)",IFERROR(INDEX(lists!$E$2:$E$2659,MATCH(D847,lists!$D$2:$D$2659,0)),""),"")</x:f>
      </x:c>
      <x:c r="F847" s="10"/>
      <x:c r="G847" s="11"/>
      <x:c r="H847" s="12"/>
      <x:c r="I847" s="12"/>
      <x:c r="J847" s="17"/>
      <x:c r="K847" s="31"/>
      <x:c r="L847" s="32"/>
    </x:row>
    <x:row r="848">
      <x:c r="A848" s="5"/>
      <x:c r="B848" s="6"/>
      <x:c r="C848" s="7" t="str">
        <x:f>IFERROR(INDEX(lists!$E$2:$E$2659,MATCH(B848,lists!$D$2:$D$2659,0)),"")</x:f>
      </x:c>
      <x:c r="D848" s="8"/>
      <x:c r="E848" s="9" t="str">
        <x:f>IF($A848="EB(타사주식)",IFERROR(INDEX(lists!$E$2:$E$2659,MATCH(D848,lists!$D$2:$D$2659,0)),""),"")</x:f>
      </x:c>
      <x:c r="F848" s="10"/>
      <x:c r="G848" s="11"/>
      <x:c r="H848" s="12"/>
      <x:c r="I848" s="12"/>
      <x:c r="J848" s="17"/>
      <x:c r="K848" s="31"/>
      <x:c r="L848" s="32"/>
    </x:row>
    <x:row r="849">
      <x:c r="A849" s="5"/>
      <x:c r="B849" s="6"/>
      <x:c r="C849" s="7" t="str">
        <x:f>IFERROR(INDEX(lists!$E$2:$E$2659,MATCH(B849,lists!$D$2:$D$2659,0)),"")</x:f>
      </x:c>
      <x:c r="D849" s="8"/>
      <x:c r="E849" s="9" t="str">
        <x:f>IF($A849="EB(타사주식)",IFERROR(INDEX(lists!$E$2:$E$2659,MATCH(D849,lists!$D$2:$D$2659,0)),""),"")</x:f>
      </x:c>
      <x:c r="F849" s="10"/>
      <x:c r="G849" s="11"/>
      <x:c r="H849" s="12"/>
      <x:c r="I849" s="12"/>
      <x:c r="J849" s="17"/>
      <x:c r="K849" s="31"/>
      <x:c r="L849" s="32"/>
    </x:row>
    <x:row r="850">
      <x:c r="A850" s="5"/>
      <x:c r="B850" s="6"/>
      <x:c r="C850" s="7" t="str">
        <x:f>IFERROR(INDEX(lists!$E$2:$E$2659,MATCH(B850,lists!$D$2:$D$2659,0)),"")</x:f>
      </x:c>
      <x:c r="D850" s="8"/>
      <x:c r="E850" s="9" t="str">
        <x:f>IF($A850="EB(타사주식)",IFERROR(INDEX(lists!$E$2:$E$2659,MATCH(D850,lists!$D$2:$D$2659,0)),""),"")</x:f>
      </x:c>
      <x:c r="F850" s="10"/>
      <x:c r="G850" s="11"/>
      <x:c r="H850" s="12"/>
      <x:c r="I850" s="12"/>
      <x:c r="J850" s="17"/>
      <x:c r="K850" s="31"/>
      <x:c r="L850" s="32"/>
    </x:row>
    <x:row r="851">
      <x:c r="A851" s="5"/>
      <x:c r="B851" s="6"/>
      <x:c r="C851" s="7" t="str">
        <x:f>IFERROR(INDEX(lists!$E$2:$E$2659,MATCH(B851,lists!$D$2:$D$2659,0)),"")</x:f>
      </x:c>
      <x:c r="D851" s="8"/>
      <x:c r="E851" s="9" t="str">
        <x:f>IF($A851="EB(타사주식)",IFERROR(INDEX(lists!$E$2:$E$2659,MATCH(D851,lists!$D$2:$D$2659,0)),""),"")</x:f>
      </x:c>
      <x:c r="F851" s="10"/>
      <x:c r="G851" s="11"/>
      <x:c r="H851" s="12"/>
      <x:c r="I851" s="12"/>
      <x:c r="J851" s="17"/>
      <x:c r="K851" s="31"/>
      <x:c r="L851" s="32"/>
    </x:row>
    <x:row r="852">
      <x:c r="A852" s="5"/>
      <x:c r="B852" s="6"/>
      <x:c r="C852" s="7" t="str">
        <x:f>IFERROR(INDEX(lists!$E$2:$E$2659,MATCH(B852,lists!$D$2:$D$2659,0)),"")</x:f>
      </x:c>
      <x:c r="D852" s="8"/>
      <x:c r="E852" s="9" t="str">
        <x:f>IF($A852="EB(타사주식)",IFERROR(INDEX(lists!$E$2:$E$2659,MATCH(D852,lists!$D$2:$D$2659,0)),""),"")</x:f>
      </x:c>
      <x:c r="F852" s="10"/>
      <x:c r="G852" s="11"/>
      <x:c r="H852" s="12"/>
      <x:c r="I852" s="12"/>
      <x:c r="J852" s="17"/>
      <x:c r="K852" s="31"/>
      <x:c r="L852" s="32"/>
    </x:row>
    <x:row r="853">
      <x:c r="A853" s="5"/>
      <x:c r="B853" s="6"/>
      <x:c r="C853" s="7" t="str">
        <x:f>IFERROR(INDEX(lists!$E$2:$E$2659,MATCH(B853,lists!$D$2:$D$2659,0)),"")</x:f>
      </x:c>
      <x:c r="D853" s="8"/>
      <x:c r="E853" s="9" t="str">
        <x:f>IF($A853="EB(타사주식)",IFERROR(INDEX(lists!$E$2:$E$2659,MATCH(D853,lists!$D$2:$D$2659,0)),""),"")</x:f>
      </x:c>
      <x:c r="F853" s="10"/>
      <x:c r="G853" s="11"/>
      <x:c r="H853" s="12"/>
      <x:c r="I853" s="12"/>
      <x:c r="J853" s="17"/>
      <x:c r="K853" s="31"/>
      <x:c r="L853" s="32"/>
    </x:row>
    <x:row r="854">
      <x:c r="A854" s="5"/>
      <x:c r="B854" s="6"/>
      <x:c r="C854" s="7" t="str">
        <x:f>IFERROR(INDEX(lists!$E$2:$E$2659,MATCH(B854,lists!$D$2:$D$2659,0)),"")</x:f>
      </x:c>
      <x:c r="D854" s="8"/>
      <x:c r="E854" s="9" t="str">
        <x:f>IF($A854="EB(타사주식)",IFERROR(INDEX(lists!$E$2:$E$2659,MATCH(D854,lists!$D$2:$D$2659,0)),""),"")</x:f>
      </x:c>
      <x:c r="F854" s="10"/>
      <x:c r="G854" s="11"/>
      <x:c r="H854" s="12"/>
      <x:c r="I854" s="12"/>
      <x:c r="J854" s="17"/>
      <x:c r="K854" s="31"/>
      <x:c r="L854" s="32"/>
    </x:row>
    <x:row r="855">
      <x:c r="A855" s="5"/>
      <x:c r="B855" s="6"/>
      <x:c r="C855" s="7" t="str">
        <x:f>IFERROR(INDEX(lists!$E$2:$E$2659,MATCH(B855,lists!$D$2:$D$2659,0)),"")</x:f>
      </x:c>
      <x:c r="D855" s="8"/>
      <x:c r="E855" s="9" t="str">
        <x:f>IF($A855="EB(타사주식)",IFERROR(INDEX(lists!$E$2:$E$2659,MATCH(D855,lists!$D$2:$D$2659,0)),""),"")</x:f>
      </x:c>
      <x:c r="F855" s="10"/>
      <x:c r="G855" s="11"/>
      <x:c r="H855" s="12"/>
      <x:c r="I855" s="12"/>
      <x:c r="J855" s="17"/>
      <x:c r="K855" s="31"/>
      <x:c r="L855" s="32"/>
    </x:row>
    <x:row r="856">
      <x:c r="A856" s="5"/>
      <x:c r="B856" s="6"/>
      <x:c r="C856" s="7" t="str">
        <x:f>IFERROR(INDEX(lists!$E$2:$E$2659,MATCH(B856,lists!$D$2:$D$2659,0)),"")</x:f>
      </x:c>
      <x:c r="D856" s="8"/>
      <x:c r="E856" s="9" t="str">
        <x:f>IF($A856="EB(타사주식)",IFERROR(INDEX(lists!$E$2:$E$2659,MATCH(D856,lists!$D$2:$D$2659,0)),""),"")</x:f>
      </x:c>
      <x:c r="F856" s="10"/>
      <x:c r="G856" s="11"/>
      <x:c r="H856" s="12"/>
      <x:c r="I856" s="12"/>
      <x:c r="J856" s="17"/>
      <x:c r="K856" s="31"/>
      <x:c r="L856" s="32"/>
    </x:row>
    <x:row r="857">
      <x:c r="A857" s="5"/>
      <x:c r="B857" s="6"/>
      <x:c r="C857" s="7" t="str">
        <x:f>IFERROR(INDEX(lists!$E$2:$E$2659,MATCH(B857,lists!$D$2:$D$2659,0)),"")</x:f>
      </x:c>
      <x:c r="D857" s="8"/>
      <x:c r="E857" s="9" t="str">
        <x:f>IF($A857="EB(타사주식)",IFERROR(INDEX(lists!$E$2:$E$2659,MATCH(D857,lists!$D$2:$D$2659,0)),""),"")</x:f>
      </x:c>
      <x:c r="F857" s="10"/>
      <x:c r="G857" s="11"/>
      <x:c r="H857" s="12"/>
      <x:c r="I857" s="12"/>
      <x:c r="J857" s="17"/>
      <x:c r="K857" s="31"/>
      <x:c r="L857" s="32"/>
    </x:row>
    <x:row r="858">
      <x:c r="A858" s="5"/>
      <x:c r="B858" s="6"/>
      <x:c r="C858" s="7" t="str">
        <x:f>IFERROR(INDEX(lists!$E$2:$E$2659,MATCH(B858,lists!$D$2:$D$2659,0)),"")</x:f>
      </x:c>
      <x:c r="D858" s="8"/>
      <x:c r="E858" s="9" t="str">
        <x:f>IF($A858="EB(타사주식)",IFERROR(INDEX(lists!$E$2:$E$2659,MATCH(D858,lists!$D$2:$D$2659,0)),""),"")</x:f>
      </x:c>
      <x:c r="F858" s="10"/>
      <x:c r="G858" s="11"/>
      <x:c r="H858" s="12"/>
      <x:c r="I858" s="12"/>
      <x:c r="J858" s="17"/>
      <x:c r="K858" s="31"/>
      <x:c r="L858" s="32"/>
    </x:row>
    <x:row r="859">
      <x:c r="A859" s="5"/>
      <x:c r="B859" s="6"/>
      <x:c r="C859" s="7" t="str">
        <x:f>IFERROR(INDEX(lists!$E$2:$E$2659,MATCH(B859,lists!$D$2:$D$2659,0)),"")</x:f>
      </x:c>
      <x:c r="D859" s="8"/>
      <x:c r="E859" s="9" t="str">
        <x:f>IF($A859="EB(타사주식)",IFERROR(INDEX(lists!$E$2:$E$2659,MATCH(D859,lists!$D$2:$D$2659,0)),""),"")</x:f>
      </x:c>
      <x:c r="F859" s="10"/>
      <x:c r="G859" s="11"/>
      <x:c r="H859" s="12"/>
      <x:c r="I859" s="12"/>
      <x:c r="J859" s="17"/>
      <x:c r="K859" s="31"/>
      <x:c r="L859" s="32"/>
    </x:row>
    <x:row r="860">
      <x:c r="A860" s="5"/>
      <x:c r="B860" s="6"/>
      <x:c r="C860" s="7" t="str">
        <x:f>IFERROR(INDEX(lists!$E$2:$E$2659,MATCH(B860,lists!$D$2:$D$2659,0)),"")</x:f>
      </x:c>
      <x:c r="D860" s="8"/>
      <x:c r="E860" s="9" t="str">
        <x:f>IF($A860="EB(타사주식)",IFERROR(INDEX(lists!$E$2:$E$2659,MATCH(D860,lists!$D$2:$D$2659,0)),""),"")</x:f>
      </x:c>
      <x:c r="F860" s="10"/>
      <x:c r="G860" s="11"/>
      <x:c r="H860" s="12"/>
      <x:c r="I860" s="12"/>
      <x:c r="J860" s="17"/>
      <x:c r="K860" s="31"/>
      <x:c r="L860" s="32"/>
    </x:row>
    <x:row r="861">
      <x:c r="A861" s="5"/>
      <x:c r="B861" s="6"/>
      <x:c r="C861" s="7" t="str">
        <x:f>IFERROR(INDEX(lists!$E$2:$E$2659,MATCH(B861,lists!$D$2:$D$2659,0)),"")</x:f>
      </x:c>
      <x:c r="D861" s="8"/>
      <x:c r="E861" s="9" t="str">
        <x:f>IF($A861="EB(타사주식)",IFERROR(INDEX(lists!$E$2:$E$2659,MATCH(D861,lists!$D$2:$D$2659,0)),""),"")</x:f>
      </x:c>
      <x:c r="F861" s="10"/>
      <x:c r="G861" s="11"/>
      <x:c r="H861" s="12"/>
      <x:c r="I861" s="12"/>
      <x:c r="J861" s="17"/>
      <x:c r="K861" s="31"/>
      <x:c r="L861" s="32"/>
    </x:row>
    <x:row r="862">
      <x:c r="A862" s="5"/>
      <x:c r="B862" s="6"/>
      <x:c r="C862" s="7" t="str">
        <x:f>IFERROR(INDEX(lists!$E$2:$E$2659,MATCH(B862,lists!$D$2:$D$2659,0)),"")</x:f>
      </x:c>
      <x:c r="D862" s="8"/>
      <x:c r="E862" s="9" t="str">
        <x:f>IF($A862="EB(타사주식)",IFERROR(INDEX(lists!$E$2:$E$2659,MATCH(D862,lists!$D$2:$D$2659,0)),""),"")</x:f>
      </x:c>
      <x:c r="F862" s="10"/>
      <x:c r="G862" s="11"/>
      <x:c r="H862" s="12"/>
      <x:c r="I862" s="12"/>
      <x:c r="J862" s="17"/>
      <x:c r="K862" s="31"/>
      <x:c r="L862" s="32"/>
    </x:row>
    <x:row r="863">
      <x:c r="A863" s="5"/>
      <x:c r="B863" s="6"/>
      <x:c r="C863" s="7" t="str">
        <x:f>IFERROR(INDEX(lists!$E$2:$E$2659,MATCH(B863,lists!$D$2:$D$2659,0)),"")</x:f>
      </x:c>
      <x:c r="D863" s="8"/>
      <x:c r="E863" s="9" t="str">
        <x:f>IF($A863="EB(타사주식)",IFERROR(INDEX(lists!$E$2:$E$2659,MATCH(D863,lists!$D$2:$D$2659,0)),""),"")</x:f>
      </x:c>
      <x:c r="F863" s="10"/>
      <x:c r="G863" s="11"/>
      <x:c r="H863" s="12"/>
      <x:c r="I863" s="12"/>
      <x:c r="J863" s="17"/>
      <x:c r="K863" s="31"/>
      <x:c r="L863" s="32"/>
    </x:row>
    <x:row r="864">
      <x:c r="A864" s="5"/>
      <x:c r="B864" s="6"/>
      <x:c r="C864" s="7" t="str">
        <x:f>IFERROR(INDEX(lists!$E$2:$E$2659,MATCH(B864,lists!$D$2:$D$2659,0)),"")</x:f>
      </x:c>
      <x:c r="D864" s="8"/>
      <x:c r="E864" s="9" t="str">
        <x:f>IF($A864="EB(타사주식)",IFERROR(INDEX(lists!$E$2:$E$2659,MATCH(D864,lists!$D$2:$D$2659,0)),""),"")</x:f>
      </x:c>
      <x:c r="F864" s="10"/>
      <x:c r="G864" s="11"/>
      <x:c r="H864" s="12"/>
      <x:c r="I864" s="12"/>
      <x:c r="J864" s="17"/>
      <x:c r="K864" s="31"/>
      <x:c r="L864" s="32"/>
    </x:row>
    <x:row r="865">
      <x:c r="A865" s="5"/>
      <x:c r="B865" s="6"/>
      <x:c r="C865" s="7" t="str">
        <x:f>IFERROR(INDEX(lists!$E$2:$E$2659,MATCH(B865,lists!$D$2:$D$2659,0)),"")</x:f>
      </x:c>
      <x:c r="D865" s="8"/>
      <x:c r="E865" s="9" t="str">
        <x:f>IF($A865="EB(타사주식)",IFERROR(INDEX(lists!$E$2:$E$2659,MATCH(D865,lists!$D$2:$D$2659,0)),""),"")</x:f>
      </x:c>
      <x:c r="F865" s="10"/>
      <x:c r="G865" s="11"/>
      <x:c r="H865" s="12"/>
      <x:c r="I865" s="12"/>
      <x:c r="J865" s="17"/>
      <x:c r="K865" s="31"/>
      <x:c r="L865" s="32"/>
    </x:row>
    <x:row r="866">
      <x:c r="A866" s="5"/>
      <x:c r="B866" s="6"/>
      <x:c r="C866" s="7" t="str">
        <x:f>IFERROR(INDEX(lists!$E$2:$E$2659,MATCH(B866,lists!$D$2:$D$2659,0)),"")</x:f>
      </x:c>
      <x:c r="D866" s="8"/>
      <x:c r="E866" s="9" t="str">
        <x:f>IF($A866="EB(타사주식)",IFERROR(INDEX(lists!$E$2:$E$2659,MATCH(D866,lists!$D$2:$D$2659,0)),""),"")</x:f>
      </x:c>
      <x:c r="F866" s="10"/>
      <x:c r="G866" s="11"/>
      <x:c r="H866" s="12"/>
      <x:c r="I866" s="12"/>
      <x:c r="J866" s="17"/>
      <x:c r="K866" s="31"/>
      <x:c r="L866" s="32"/>
    </x:row>
    <x:row r="867">
      <x:c r="A867" s="5"/>
      <x:c r="B867" s="6"/>
      <x:c r="C867" s="7" t="str">
        <x:f>IFERROR(INDEX(lists!$E$2:$E$2659,MATCH(B867,lists!$D$2:$D$2659,0)),"")</x:f>
      </x:c>
      <x:c r="D867" s="8"/>
      <x:c r="E867" s="9" t="str">
        <x:f>IF($A867="EB(타사주식)",IFERROR(INDEX(lists!$E$2:$E$2659,MATCH(D867,lists!$D$2:$D$2659,0)),""),"")</x:f>
      </x:c>
      <x:c r="F867" s="10"/>
      <x:c r="G867" s="11"/>
      <x:c r="H867" s="12"/>
      <x:c r="I867" s="12"/>
      <x:c r="J867" s="17"/>
      <x:c r="K867" s="31"/>
      <x:c r="L867" s="32"/>
    </x:row>
    <x:row r="868">
      <x:c r="A868" s="5"/>
      <x:c r="B868" s="6"/>
      <x:c r="C868" s="7" t="str">
        <x:f>IFERROR(INDEX(lists!$E$2:$E$2659,MATCH(B868,lists!$D$2:$D$2659,0)),"")</x:f>
      </x:c>
      <x:c r="D868" s="8"/>
      <x:c r="E868" s="9" t="str">
        <x:f>IF($A868="EB(타사주식)",IFERROR(INDEX(lists!$E$2:$E$2659,MATCH(D868,lists!$D$2:$D$2659,0)),""),"")</x:f>
      </x:c>
      <x:c r="F868" s="10"/>
      <x:c r="G868" s="11"/>
      <x:c r="H868" s="12"/>
      <x:c r="I868" s="12"/>
      <x:c r="J868" s="17"/>
      <x:c r="K868" s="31"/>
      <x:c r="L868" s="32"/>
    </x:row>
    <x:row r="869">
      <x:c r="A869" s="5"/>
      <x:c r="B869" s="6"/>
      <x:c r="C869" s="7" t="str">
        <x:f>IFERROR(INDEX(lists!$E$2:$E$2659,MATCH(B869,lists!$D$2:$D$2659,0)),"")</x:f>
      </x:c>
      <x:c r="D869" s="8"/>
      <x:c r="E869" s="9" t="str">
        <x:f>IF($A869="EB(타사주식)",IFERROR(INDEX(lists!$E$2:$E$2659,MATCH(D869,lists!$D$2:$D$2659,0)),""),"")</x:f>
      </x:c>
      <x:c r="F869" s="10"/>
      <x:c r="G869" s="11"/>
      <x:c r="H869" s="12"/>
      <x:c r="I869" s="12"/>
      <x:c r="J869" s="17"/>
      <x:c r="K869" s="31"/>
      <x:c r="L869" s="32"/>
    </x:row>
    <x:row r="870">
      <x:c r="A870" s="5"/>
      <x:c r="B870" s="6"/>
      <x:c r="C870" s="7" t="str">
        <x:f>IFERROR(INDEX(lists!$E$2:$E$2659,MATCH(B870,lists!$D$2:$D$2659,0)),"")</x:f>
      </x:c>
      <x:c r="D870" s="8"/>
      <x:c r="E870" s="9" t="str">
        <x:f>IF($A870="EB(타사주식)",IFERROR(INDEX(lists!$E$2:$E$2659,MATCH(D870,lists!$D$2:$D$2659,0)),""),"")</x:f>
      </x:c>
      <x:c r="F870" s="10"/>
      <x:c r="G870" s="11"/>
      <x:c r="H870" s="12"/>
      <x:c r="I870" s="12"/>
      <x:c r="J870" s="17"/>
      <x:c r="K870" s="31"/>
      <x:c r="L870" s="32"/>
    </x:row>
    <x:row r="871">
      <x:c r="A871" s="5"/>
      <x:c r="B871" s="6"/>
      <x:c r="C871" s="7" t="str">
        <x:f>IFERROR(INDEX(lists!$E$2:$E$2659,MATCH(B871,lists!$D$2:$D$2659,0)),"")</x:f>
      </x:c>
      <x:c r="D871" s="8"/>
      <x:c r="E871" s="9" t="str">
        <x:f>IF($A871="EB(타사주식)",IFERROR(INDEX(lists!$E$2:$E$2659,MATCH(D871,lists!$D$2:$D$2659,0)),""),"")</x:f>
      </x:c>
      <x:c r="F871" s="10"/>
      <x:c r="G871" s="11"/>
      <x:c r="H871" s="12"/>
      <x:c r="I871" s="12"/>
      <x:c r="J871" s="17"/>
      <x:c r="K871" s="31"/>
      <x:c r="L871" s="32"/>
    </x:row>
    <x:row r="872">
      <x:c r="A872" s="5"/>
      <x:c r="B872" s="6"/>
      <x:c r="C872" s="7" t="str">
        <x:f>IFERROR(INDEX(lists!$E$2:$E$2659,MATCH(B872,lists!$D$2:$D$2659,0)),"")</x:f>
      </x:c>
      <x:c r="D872" s="8"/>
      <x:c r="E872" s="9" t="str">
        <x:f>IF($A872="EB(타사주식)",IFERROR(INDEX(lists!$E$2:$E$2659,MATCH(D872,lists!$D$2:$D$2659,0)),""),"")</x:f>
      </x:c>
      <x:c r="F872" s="10"/>
      <x:c r="G872" s="11"/>
      <x:c r="H872" s="12"/>
      <x:c r="I872" s="12"/>
      <x:c r="J872" s="17"/>
      <x:c r="K872" s="31"/>
      <x:c r="L872" s="32"/>
    </x:row>
    <x:row r="873">
      <x:c r="A873" s="5"/>
      <x:c r="B873" s="6"/>
      <x:c r="C873" s="7" t="str">
        <x:f>IFERROR(INDEX(lists!$E$2:$E$2659,MATCH(B873,lists!$D$2:$D$2659,0)),"")</x:f>
      </x:c>
      <x:c r="D873" s="8"/>
      <x:c r="E873" s="9" t="str">
        <x:f>IF($A873="EB(타사주식)",IFERROR(INDEX(lists!$E$2:$E$2659,MATCH(D873,lists!$D$2:$D$2659,0)),""),"")</x:f>
      </x:c>
      <x:c r="F873" s="10"/>
      <x:c r="G873" s="11"/>
      <x:c r="H873" s="12"/>
      <x:c r="I873" s="12"/>
      <x:c r="J873" s="17"/>
      <x:c r="K873" s="31"/>
      <x:c r="L873" s="32"/>
    </x:row>
    <x:row r="874">
      <x:c r="A874" s="5"/>
      <x:c r="B874" s="6"/>
      <x:c r="C874" s="7" t="str">
        <x:f>IFERROR(INDEX(lists!$E$2:$E$2659,MATCH(B874,lists!$D$2:$D$2659,0)),"")</x:f>
      </x:c>
      <x:c r="D874" s="8"/>
      <x:c r="E874" s="9" t="str">
        <x:f>IF($A874="EB(타사주식)",IFERROR(INDEX(lists!$E$2:$E$2659,MATCH(D874,lists!$D$2:$D$2659,0)),""),"")</x:f>
      </x:c>
      <x:c r="F874" s="10"/>
      <x:c r="G874" s="11"/>
      <x:c r="H874" s="12"/>
      <x:c r="I874" s="12"/>
      <x:c r="J874" s="17"/>
      <x:c r="K874" s="31"/>
      <x:c r="L874" s="32"/>
    </x:row>
    <x:row r="875">
      <x:c r="A875" s="5"/>
      <x:c r="B875" s="6"/>
      <x:c r="C875" s="7" t="str">
        <x:f>IFERROR(INDEX(lists!$E$2:$E$2659,MATCH(B875,lists!$D$2:$D$2659,0)),"")</x:f>
      </x:c>
      <x:c r="D875" s="8"/>
      <x:c r="E875" s="9" t="str">
        <x:f>IF($A875="EB(타사주식)",IFERROR(INDEX(lists!$E$2:$E$2659,MATCH(D875,lists!$D$2:$D$2659,0)),""),"")</x:f>
      </x:c>
      <x:c r="F875" s="10"/>
      <x:c r="G875" s="11"/>
      <x:c r="H875" s="12"/>
      <x:c r="I875" s="12"/>
      <x:c r="J875" s="17"/>
      <x:c r="K875" s="31"/>
      <x:c r="L875" s="32"/>
    </x:row>
    <x:row r="876">
      <x:c r="A876" s="5"/>
      <x:c r="B876" s="6"/>
      <x:c r="C876" s="7" t="str">
        <x:f>IFERROR(INDEX(lists!$E$2:$E$2659,MATCH(B876,lists!$D$2:$D$2659,0)),"")</x:f>
      </x:c>
      <x:c r="D876" s="8"/>
      <x:c r="E876" s="9" t="str">
        <x:f>IF($A876="EB(타사주식)",IFERROR(INDEX(lists!$E$2:$E$2659,MATCH(D876,lists!$D$2:$D$2659,0)),""),"")</x:f>
      </x:c>
      <x:c r="F876" s="10"/>
      <x:c r="G876" s="11"/>
      <x:c r="H876" s="12"/>
      <x:c r="I876" s="12"/>
      <x:c r="J876" s="17"/>
      <x:c r="K876" s="31"/>
      <x:c r="L876" s="32"/>
    </x:row>
    <x:row r="877">
      <x:c r="A877" s="5"/>
      <x:c r="B877" s="6"/>
      <x:c r="C877" s="7" t="str">
        <x:f>IFERROR(INDEX(lists!$E$2:$E$2659,MATCH(B877,lists!$D$2:$D$2659,0)),"")</x:f>
      </x:c>
      <x:c r="D877" s="8"/>
      <x:c r="E877" s="9" t="str">
        <x:f>IF($A877="EB(타사주식)",IFERROR(INDEX(lists!$E$2:$E$2659,MATCH(D877,lists!$D$2:$D$2659,0)),""),"")</x:f>
      </x:c>
      <x:c r="F877" s="10"/>
      <x:c r="G877" s="11"/>
      <x:c r="H877" s="12"/>
      <x:c r="I877" s="12"/>
      <x:c r="J877" s="17"/>
      <x:c r="K877" s="31"/>
      <x:c r="L877" s="32"/>
    </x:row>
    <x:row r="878">
      <x:c r="A878" s="5"/>
      <x:c r="B878" s="6"/>
      <x:c r="C878" s="7" t="str">
        <x:f>IFERROR(INDEX(lists!$E$2:$E$2659,MATCH(B878,lists!$D$2:$D$2659,0)),"")</x:f>
      </x:c>
      <x:c r="D878" s="8"/>
      <x:c r="E878" s="9" t="str">
        <x:f>IF($A878="EB(타사주식)",IFERROR(INDEX(lists!$E$2:$E$2659,MATCH(D878,lists!$D$2:$D$2659,0)),""),"")</x:f>
      </x:c>
      <x:c r="F878" s="10"/>
      <x:c r="G878" s="11"/>
      <x:c r="H878" s="12"/>
      <x:c r="I878" s="12"/>
      <x:c r="J878" s="17"/>
      <x:c r="K878" s="31"/>
      <x:c r="L878" s="32"/>
    </x:row>
    <x:row r="879">
      <x:c r="A879" s="5"/>
      <x:c r="B879" s="6"/>
      <x:c r="C879" s="7" t="str">
        <x:f>IFERROR(INDEX(lists!$E$2:$E$2659,MATCH(B879,lists!$D$2:$D$2659,0)),"")</x:f>
      </x:c>
      <x:c r="D879" s="8"/>
      <x:c r="E879" s="9" t="str">
        <x:f>IF($A879="EB(타사주식)",IFERROR(INDEX(lists!$E$2:$E$2659,MATCH(D879,lists!$D$2:$D$2659,0)),""),"")</x:f>
      </x:c>
      <x:c r="F879" s="10"/>
      <x:c r="G879" s="11"/>
      <x:c r="H879" s="12"/>
      <x:c r="I879" s="12"/>
      <x:c r="J879" s="17"/>
      <x:c r="K879" s="31"/>
      <x:c r="L879" s="32"/>
    </x:row>
    <x:row r="880">
      <x:c r="A880" s="5"/>
      <x:c r="B880" s="6"/>
      <x:c r="C880" s="7" t="str">
        <x:f>IFERROR(INDEX(lists!$E$2:$E$2659,MATCH(B880,lists!$D$2:$D$2659,0)),"")</x:f>
      </x:c>
      <x:c r="D880" s="8"/>
      <x:c r="E880" s="9" t="str">
        <x:f>IF($A880="EB(타사주식)",IFERROR(INDEX(lists!$E$2:$E$2659,MATCH(D880,lists!$D$2:$D$2659,0)),""),"")</x:f>
      </x:c>
      <x:c r="F880" s="10"/>
      <x:c r="G880" s="11"/>
      <x:c r="H880" s="12"/>
      <x:c r="I880" s="12"/>
      <x:c r="J880" s="17"/>
      <x:c r="K880" s="31"/>
      <x:c r="L880" s="32"/>
    </x:row>
    <x:row r="881">
      <x:c r="A881" s="5"/>
      <x:c r="B881" s="6"/>
      <x:c r="C881" s="7" t="str">
        <x:f>IFERROR(INDEX(lists!$E$2:$E$2659,MATCH(B881,lists!$D$2:$D$2659,0)),"")</x:f>
      </x:c>
      <x:c r="D881" s="8"/>
      <x:c r="E881" s="9" t="str">
        <x:f>IF($A881="EB(타사주식)",IFERROR(INDEX(lists!$E$2:$E$2659,MATCH(D881,lists!$D$2:$D$2659,0)),""),"")</x:f>
      </x:c>
      <x:c r="F881" s="10"/>
      <x:c r="G881" s="11"/>
      <x:c r="H881" s="12"/>
      <x:c r="I881" s="12"/>
      <x:c r="J881" s="17"/>
      <x:c r="K881" s="31"/>
      <x:c r="L881" s="32"/>
    </x:row>
    <x:row r="882">
      <x:c r="A882" s="5"/>
      <x:c r="B882" s="6"/>
      <x:c r="C882" s="7" t="str">
        <x:f>IFERROR(INDEX(lists!$E$2:$E$2659,MATCH(B882,lists!$D$2:$D$2659,0)),"")</x:f>
      </x:c>
      <x:c r="D882" s="8"/>
      <x:c r="E882" s="9" t="str">
        <x:f>IF($A882="EB(타사주식)",IFERROR(INDEX(lists!$E$2:$E$2659,MATCH(D882,lists!$D$2:$D$2659,0)),""),"")</x:f>
      </x:c>
      <x:c r="F882" s="10"/>
      <x:c r="G882" s="11"/>
      <x:c r="H882" s="12"/>
      <x:c r="I882" s="12"/>
      <x:c r="J882" s="17"/>
      <x:c r="K882" s="31"/>
      <x:c r="L882" s="32"/>
    </x:row>
    <x:row r="883">
      <x:c r="A883" s="5"/>
      <x:c r="B883" s="6"/>
      <x:c r="C883" s="7" t="str">
        <x:f>IFERROR(INDEX(lists!$E$2:$E$2659,MATCH(B883,lists!$D$2:$D$2659,0)),"")</x:f>
      </x:c>
      <x:c r="D883" s="8"/>
      <x:c r="E883" s="9" t="str">
        <x:f>IF($A883="EB(타사주식)",IFERROR(INDEX(lists!$E$2:$E$2659,MATCH(D883,lists!$D$2:$D$2659,0)),""),"")</x:f>
      </x:c>
      <x:c r="F883" s="10"/>
      <x:c r="G883" s="11"/>
      <x:c r="H883" s="12"/>
      <x:c r="I883" s="12"/>
      <x:c r="J883" s="17"/>
      <x:c r="K883" s="31"/>
      <x:c r="L883" s="32"/>
    </x:row>
    <x:row r="884">
      <x:c r="A884" s="5"/>
      <x:c r="B884" s="6"/>
      <x:c r="C884" s="7" t="str">
        <x:f>IFERROR(INDEX(lists!$E$2:$E$2659,MATCH(B884,lists!$D$2:$D$2659,0)),"")</x:f>
      </x:c>
      <x:c r="D884" s="8"/>
      <x:c r="E884" s="9" t="str">
        <x:f>IF($A884="EB(타사주식)",IFERROR(INDEX(lists!$E$2:$E$2659,MATCH(D884,lists!$D$2:$D$2659,0)),""),"")</x:f>
      </x:c>
      <x:c r="F884" s="10"/>
      <x:c r="G884" s="11"/>
      <x:c r="H884" s="12"/>
      <x:c r="I884" s="12"/>
      <x:c r="J884" s="17"/>
      <x:c r="K884" s="31"/>
      <x:c r="L884" s="32"/>
    </x:row>
    <x:row r="885">
      <x:c r="A885" s="5"/>
      <x:c r="B885" s="6"/>
      <x:c r="C885" s="7" t="str">
        <x:f>IFERROR(INDEX(lists!$E$2:$E$2659,MATCH(B885,lists!$D$2:$D$2659,0)),"")</x:f>
      </x:c>
      <x:c r="D885" s="8"/>
      <x:c r="E885" s="9" t="str">
        <x:f>IF($A885="EB(타사주식)",IFERROR(INDEX(lists!$E$2:$E$2659,MATCH(D885,lists!$D$2:$D$2659,0)),""),"")</x:f>
      </x:c>
      <x:c r="F885" s="10"/>
      <x:c r="G885" s="11"/>
      <x:c r="H885" s="12"/>
      <x:c r="I885" s="12"/>
      <x:c r="J885" s="17"/>
      <x:c r="K885" s="31"/>
      <x:c r="L885" s="32"/>
    </x:row>
    <x:row r="886">
      <x:c r="A886" s="5"/>
      <x:c r="B886" s="6"/>
      <x:c r="C886" s="7" t="str">
        <x:f>IFERROR(INDEX(lists!$E$2:$E$2659,MATCH(B886,lists!$D$2:$D$2659,0)),"")</x:f>
      </x:c>
      <x:c r="D886" s="8"/>
      <x:c r="E886" s="9" t="str">
        <x:f>IF($A886="EB(타사주식)",IFERROR(INDEX(lists!$E$2:$E$2659,MATCH(D886,lists!$D$2:$D$2659,0)),""),"")</x:f>
      </x:c>
      <x:c r="F886" s="10"/>
      <x:c r="G886" s="11"/>
      <x:c r="H886" s="12"/>
      <x:c r="I886" s="12"/>
      <x:c r="J886" s="17"/>
      <x:c r="K886" s="31"/>
      <x:c r="L886" s="32"/>
    </x:row>
    <x:row r="887">
      <x:c r="A887" s="5"/>
      <x:c r="B887" s="6"/>
      <x:c r="C887" s="7" t="str">
        <x:f>IFERROR(INDEX(lists!$E$2:$E$2659,MATCH(B887,lists!$D$2:$D$2659,0)),"")</x:f>
      </x:c>
      <x:c r="D887" s="8"/>
      <x:c r="E887" s="9" t="str">
        <x:f>IF($A887="EB(타사주식)",IFERROR(INDEX(lists!$E$2:$E$2659,MATCH(D887,lists!$D$2:$D$2659,0)),""),"")</x:f>
      </x:c>
      <x:c r="F887" s="10"/>
      <x:c r="G887" s="11"/>
      <x:c r="H887" s="12"/>
      <x:c r="I887" s="12"/>
      <x:c r="J887" s="17"/>
      <x:c r="K887" s="31"/>
      <x:c r="L887" s="32"/>
    </x:row>
    <x:row r="888">
      <x:c r="A888" s="5"/>
      <x:c r="B888" s="6"/>
      <x:c r="C888" s="7" t="str">
        <x:f>IFERROR(INDEX(lists!$E$2:$E$2659,MATCH(B888,lists!$D$2:$D$2659,0)),"")</x:f>
      </x:c>
      <x:c r="D888" s="8"/>
      <x:c r="E888" s="9" t="str">
        <x:f>IF($A888="EB(타사주식)",IFERROR(INDEX(lists!$E$2:$E$2659,MATCH(D888,lists!$D$2:$D$2659,0)),""),"")</x:f>
      </x:c>
      <x:c r="F888" s="10"/>
      <x:c r="G888" s="11"/>
      <x:c r="H888" s="12"/>
      <x:c r="I888" s="12"/>
      <x:c r="J888" s="17"/>
      <x:c r="K888" s="31"/>
      <x:c r="L888" s="32"/>
    </x:row>
    <x:row r="889">
      <x:c r="A889" s="5"/>
      <x:c r="B889" s="6"/>
      <x:c r="C889" s="7" t="str">
        <x:f>IFERROR(INDEX(lists!$E$2:$E$2659,MATCH(B889,lists!$D$2:$D$2659,0)),"")</x:f>
      </x:c>
      <x:c r="D889" s="8"/>
      <x:c r="E889" s="9" t="str">
        <x:f>IF($A889="EB(타사주식)",IFERROR(INDEX(lists!$E$2:$E$2659,MATCH(D889,lists!$D$2:$D$2659,0)),""),"")</x:f>
      </x:c>
      <x:c r="F889" s="10"/>
      <x:c r="G889" s="11"/>
      <x:c r="H889" s="12"/>
      <x:c r="I889" s="12"/>
      <x:c r="J889" s="17"/>
      <x:c r="K889" s="31"/>
      <x:c r="L889" s="32"/>
    </x:row>
    <x:row r="890">
      <x:c r="A890" s="5"/>
      <x:c r="B890" s="6"/>
      <x:c r="C890" s="7" t="str">
        <x:f>IFERROR(INDEX(lists!$E$2:$E$2659,MATCH(B890,lists!$D$2:$D$2659,0)),"")</x:f>
      </x:c>
      <x:c r="D890" s="8"/>
      <x:c r="E890" s="9" t="str">
        <x:f>IF($A890="EB(타사주식)",IFERROR(INDEX(lists!$E$2:$E$2659,MATCH(D890,lists!$D$2:$D$2659,0)),""),"")</x:f>
      </x:c>
      <x:c r="F890" s="10"/>
      <x:c r="G890" s="11"/>
      <x:c r="H890" s="12"/>
      <x:c r="I890" s="12"/>
      <x:c r="J890" s="17"/>
      <x:c r="K890" s="31"/>
      <x:c r="L890" s="32"/>
    </x:row>
    <x:row r="891">
      <x:c r="A891" s="5"/>
      <x:c r="B891" s="6"/>
      <x:c r="C891" s="7" t="str">
        <x:f>IFERROR(INDEX(lists!$E$2:$E$2659,MATCH(B891,lists!$D$2:$D$2659,0)),"")</x:f>
      </x:c>
      <x:c r="D891" s="8"/>
      <x:c r="E891" s="9" t="str">
        <x:f>IF($A891="EB(타사주식)",IFERROR(INDEX(lists!$E$2:$E$2659,MATCH(D891,lists!$D$2:$D$2659,0)),""),"")</x:f>
      </x:c>
      <x:c r="F891" s="10"/>
      <x:c r="G891" s="11"/>
      <x:c r="H891" s="12"/>
      <x:c r="I891" s="12"/>
      <x:c r="J891" s="17"/>
      <x:c r="K891" s="31"/>
      <x:c r="L891" s="32"/>
    </x:row>
    <x:row r="892">
      <x:c r="A892" s="5"/>
      <x:c r="B892" s="6"/>
      <x:c r="C892" s="7" t="str">
        <x:f>IFERROR(INDEX(lists!$E$2:$E$2659,MATCH(B892,lists!$D$2:$D$2659,0)),"")</x:f>
      </x:c>
      <x:c r="D892" s="8"/>
      <x:c r="E892" s="9" t="str">
        <x:f>IF($A892="EB(타사주식)",IFERROR(INDEX(lists!$E$2:$E$2659,MATCH(D892,lists!$D$2:$D$2659,0)),""),"")</x:f>
      </x:c>
      <x:c r="F892" s="10"/>
      <x:c r="G892" s="11"/>
      <x:c r="H892" s="12"/>
      <x:c r="I892" s="12"/>
      <x:c r="J892" s="17"/>
      <x:c r="K892" s="31"/>
      <x:c r="L892" s="32"/>
    </x:row>
    <x:row r="893">
      <x:c r="A893" s="5"/>
      <x:c r="B893" s="6"/>
      <x:c r="C893" s="7" t="str">
        <x:f>IFERROR(INDEX(lists!$E$2:$E$2659,MATCH(B893,lists!$D$2:$D$2659,0)),"")</x:f>
      </x:c>
      <x:c r="D893" s="8"/>
      <x:c r="E893" s="9" t="str">
        <x:f>IF($A893="EB(타사주식)",IFERROR(INDEX(lists!$E$2:$E$2659,MATCH(D893,lists!$D$2:$D$2659,0)),""),"")</x:f>
      </x:c>
      <x:c r="F893" s="10"/>
      <x:c r="G893" s="11"/>
      <x:c r="H893" s="12"/>
      <x:c r="I893" s="12"/>
      <x:c r="J893" s="17"/>
      <x:c r="K893" s="31"/>
      <x:c r="L893" s="32"/>
    </x:row>
    <x:row r="894">
      <x:c r="A894" s="5"/>
      <x:c r="B894" s="6"/>
      <x:c r="C894" s="7" t="str">
        <x:f>IFERROR(INDEX(lists!$E$2:$E$2659,MATCH(B894,lists!$D$2:$D$2659,0)),"")</x:f>
      </x:c>
      <x:c r="D894" s="8"/>
      <x:c r="E894" s="9" t="str">
        <x:f>IF($A894="EB(타사주식)",IFERROR(INDEX(lists!$E$2:$E$2659,MATCH(D894,lists!$D$2:$D$2659,0)),""),"")</x:f>
      </x:c>
      <x:c r="F894" s="10"/>
      <x:c r="G894" s="11"/>
      <x:c r="H894" s="12"/>
      <x:c r="I894" s="12"/>
      <x:c r="J894" s="17"/>
      <x:c r="K894" s="31"/>
      <x:c r="L894" s="32"/>
    </x:row>
    <x:row r="895">
      <x:c r="A895" s="5"/>
      <x:c r="B895" s="6"/>
      <x:c r="C895" s="7" t="str">
        <x:f>IFERROR(INDEX(lists!$E$2:$E$2659,MATCH(B895,lists!$D$2:$D$2659,0)),"")</x:f>
      </x:c>
      <x:c r="D895" s="8"/>
      <x:c r="E895" s="9" t="str">
        <x:f>IF($A895="EB(타사주식)",IFERROR(INDEX(lists!$E$2:$E$2659,MATCH(D895,lists!$D$2:$D$2659,0)),""),"")</x:f>
      </x:c>
      <x:c r="F895" s="10"/>
      <x:c r="G895" s="11"/>
      <x:c r="H895" s="12"/>
      <x:c r="I895" s="12"/>
      <x:c r="J895" s="17"/>
      <x:c r="K895" s="31"/>
      <x:c r="L895" s="32"/>
    </x:row>
    <x:row r="896">
      <x:c r="A896" s="5"/>
      <x:c r="B896" s="6"/>
      <x:c r="C896" s="7" t="str">
        <x:f>IFERROR(INDEX(lists!$E$2:$E$2659,MATCH(B896,lists!$D$2:$D$2659,0)),"")</x:f>
      </x:c>
      <x:c r="D896" s="8"/>
      <x:c r="E896" s="9" t="str">
        <x:f>IF($A896="EB(타사주식)",IFERROR(INDEX(lists!$E$2:$E$2659,MATCH(D896,lists!$D$2:$D$2659,0)),""),"")</x:f>
      </x:c>
      <x:c r="F896" s="10"/>
      <x:c r="G896" s="11"/>
      <x:c r="H896" s="12"/>
      <x:c r="I896" s="12"/>
      <x:c r="J896" s="17"/>
      <x:c r="K896" s="31"/>
      <x:c r="L896" s="32"/>
    </x:row>
    <x:row r="897">
      <x:c r="A897" s="5"/>
      <x:c r="B897" s="6"/>
      <x:c r="C897" s="7" t="str">
        <x:f>IFERROR(INDEX(lists!$E$2:$E$2659,MATCH(B897,lists!$D$2:$D$2659,0)),"")</x:f>
      </x:c>
      <x:c r="D897" s="8"/>
      <x:c r="E897" s="9" t="str">
        <x:f>IF($A897="EB(타사주식)",IFERROR(INDEX(lists!$E$2:$E$2659,MATCH(D897,lists!$D$2:$D$2659,0)),""),"")</x:f>
      </x:c>
      <x:c r="F897" s="10"/>
      <x:c r="G897" s="11"/>
      <x:c r="H897" s="12"/>
      <x:c r="I897" s="12"/>
      <x:c r="J897" s="17"/>
      <x:c r="K897" s="31"/>
      <x:c r="L897" s="32"/>
    </x:row>
    <x:row r="898">
      <x:c r="A898" s="5"/>
      <x:c r="B898" s="6"/>
      <x:c r="C898" s="7" t="str">
        <x:f>IFERROR(INDEX(lists!$E$2:$E$2659,MATCH(B898,lists!$D$2:$D$2659,0)),"")</x:f>
      </x:c>
      <x:c r="D898" s="8"/>
      <x:c r="E898" s="9" t="str">
        <x:f>IF($A898="EB(타사주식)",IFERROR(INDEX(lists!$E$2:$E$2659,MATCH(D898,lists!$D$2:$D$2659,0)),""),"")</x:f>
      </x:c>
      <x:c r="F898" s="10"/>
      <x:c r="G898" s="11"/>
      <x:c r="H898" s="12"/>
      <x:c r="I898" s="12"/>
      <x:c r="J898" s="17"/>
      <x:c r="K898" s="31"/>
      <x:c r="L898" s="32"/>
    </x:row>
    <x:row r="899">
      <x:c r="A899" s="5"/>
      <x:c r="B899" s="6"/>
      <x:c r="C899" s="7" t="str">
        <x:f>IFERROR(INDEX(lists!$E$2:$E$2659,MATCH(B899,lists!$D$2:$D$2659,0)),"")</x:f>
      </x:c>
      <x:c r="D899" s="8"/>
      <x:c r="E899" s="9" t="str">
        <x:f>IF($A899="EB(타사주식)",IFERROR(INDEX(lists!$E$2:$E$2659,MATCH(D899,lists!$D$2:$D$2659,0)),""),"")</x:f>
      </x:c>
      <x:c r="F899" s="10"/>
      <x:c r="G899" s="11"/>
      <x:c r="H899" s="12"/>
      <x:c r="I899" s="12"/>
      <x:c r="J899" s="17"/>
      <x:c r="K899" s="31"/>
      <x:c r="L899" s="32"/>
    </x:row>
    <x:row r="900">
      <x:c r="A900" s="5"/>
      <x:c r="B900" s="6"/>
      <x:c r="C900" s="7" t="str">
        <x:f>IFERROR(INDEX(lists!$E$2:$E$2659,MATCH(B900,lists!$D$2:$D$2659,0)),"")</x:f>
      </x:c>
      <x:c r="D900" s="8"/>
      <x:c r="E900" s="9" t="str">
        <x:f>IF($A900="EB(타사주식)",IFERROR(INDEX(lists!$E$2:$E$2659,MATCH(D900,lists!$D$2:$D$2659,0)),""),"")</x:f>
      </x:c>
      <x:c r="F900" s="10"/>
      <x:c r="G900" s="11"/>
      <x:c r="H900" s="12"/>
      <x:c r="I900" s="12"/>
      <x:c r="J900" s="17"/>
      <x:c r="K900" s="31"/>
      <x:c r="L900" s="32"/>
    </x:row>
    <x:row r="901">
      <x:c r="A901" s="5"/>
      <x:c r="B901" s="6"/>
      <x:c r="C901" s="7" t="str">
        <x:f>IFERROR(INDEX(lists!$E$2:$E$2659,MATCH(B901,lists!$D$2:$D$2659,0)),"")</x:f>
      </x:c>
      <x:c r="D901" s="8"/>
      <x:c r="E901" s="9" t="str">
        <x:f>IF($A901="EB(타사주식)",IFERROR(INDEX(lists!$E$2:$E$2659,MATCH(D901,lists!$D$2:$D$2659,0)),""),"")</x:f>
      </x:c>
      <x:c r="F901" s="10"/>
      <x:c r="G901" s="11"/>
      <x:c r="H901" s="12"/>
      <x:c r="I901" s="12"/>
      <x:c r="J901" s="17"/>
      <x:c r="K901" s="31"/>
      <x:c r="L901" s="32"/>
    </x:row>
    <x:row r="902">
      <x:c r="A902" s="5"/>
      <x:c r="B902" s="6"/>
      <x:c r="C902" s="7" t="str">
        <x:f>IFERROR(INDEX(lists!$E$2:$E$2659,MATCH(B902,lists!$D$2:$D$2659,0)),"")</x:f>
      </x:c>
      <x:c r="D902" s="8"/>
      <x:c r="E902" s="9" t="str">
        <x:f>IF($A902="EB(타사주식)",IFERROR(INDEX(lists!$E$2:$E$2659,MATCH(D902,lists!$D$2:$D$2659,0)),""),"")</x:f>
      </x:c>
      <x:c r="F902" s="10"/>
      <x:c r="G902" s="11"/>
      <x:c r="H902" s="12"/>
      <x:c r="I902" s="12"/>
      <x:c r="J902" s="17"/>
      <x:c r="K902" s="31"/>
      <x:c r="L902" s="32"/>
    </x:row>
    <x:row r="903">
      <x:c r="A903" s="5"/>
      <x:c r="B903" s="6"/>
      <x:c r="C903" s="7" t="str">
        <x:f>IFERROR(INDEX(lists!$E$2:$E$2659,MATCH(B903,lists!$D$2:$D$2659,0)),"")</x:f>
      </x:c>
      <x:c r="D903" s="8"/>
      <x:c r="E903" s="9" t="str">
        <x:f>IF($A903="EB(타사주식)",IFERROR(INDEX(lists!$E$2:$E$2659,MATCH(D903,lists!$D$2:$D$2659,0)),""),"")</x:f>
      </x:c>
      <x:c r="F903" s="10"/>
      <x:c r="G903" s="11"/>
      <x:c r="H903" s="12"/>
      <x:c r="I903" s="12"/>
      <x:c r="J903" s="17"/>
      <x:c r="K903" s="31"/>
      <x:c r="L903" s="32"/>
    </x:row>
    <x:row r="904">
      <x:c r="A904" s="5"/>
      <x:c r="B904" s="6"/>
      <x:c r="C904" s="7" t="str">
        <x:f>IFERROR(INDEX(lists!$E$2:$E$2659,MATCH(B904,lists!$D$2:$D$2659,0)),"")</x:f>
      </x:c>
      <x:c r="D904" s="8"/>
      <x:c r="E904" s="9" t="str">
        <x:f>IF($A904="EB(타사주식)",IFERROR(INDEX(lists!$E$2:$E$2659,MATCH(D904,lists!$D$2:$D$2659,0)),""),"")</x:f>
      </x:c>
      <x:c r="F904" s="10"/>
      <x:c r="G904" s="11"/>
      <x:c r="H904" s="12"/>
      <x:c r="I904" s="12"/>
      <x:c r="J904" s="17"/>
      <x:c r="K904" s="31"/>
      <x:c r="L904" s="32"/>
    </x:row>
    <x:row r="905">
      <x:c r="A905" s="5"/>
      <x:c r="B905" s="6"/>
      <x:c r="C905" s="7" t="str">
        <x:f>IFERROR(INDEX(lists!$E$2:$E$2659,MATCH(B905,lists!$D$2:$D$2659,0)),"")</x:f>
      </x:c>
      <x:c r="D905" s="8"/>
      <x:c r="E905" s="9" t="str">
        <x:f>IF($A905="EB(타사주식)",IFERROR(INDEX(lists!$E$2:$E$2659,MATCH(D905,lists!$D$2:$D$2659,0)),""),"")</x:f>
      </x:c>
      <x:c r="F905" s="10"/>
      <x:c r="G905" s="11"/>
      <x:c r="H905" s="12"/>
      <x:c r="I905" s="12"/>
      <x:c r="J905" s="17"/>
      <x:c r="K905" s="31"/>
      <x:c r="L905" s="32"/>
    </x:row>
    <x:row r="906">
      <x:c r="A906" s="5"/>
      <x:c r="B906" s="6"/>
      <x:c r="C906" s="7" t="str">
        <x:f>IFERROR(INDEX(lists!$E$2:$E$2659,MATCH(B906,lists!$D$2:$D$2659,0)),"")</x:f>
      </x:c>
      <x:c r="D906" s="8"/>
      <x:c r="E906" s="9" t="str">
        <x:f>IF($A906="EB(타사주식)",IFERROR(INDEX(lists!$E$2:$E$2659,MATCH(D906,lists!$D$2:$D$2659,0)),""),"")</x:f>
      </x:c>
      <x:c r="F906" s="10"/>
      <x:c r="G906" s="11"/>
      <x:c r="H906" s="12"/>
      <x:c r="I906" s="12"/>
      <x:c r="J906" s="17"/>
      <x:c r="K906" s="31"/>
      <x:c r="L906" s="32"/>
    </x:row>
    <x:row r="907">
      <x:c r="A907" s="5"/>
      <x:c r="B907" s="6"/>
      <x:c r="C907" s="7" t="str">
        <x:f>IFERROR(INDEX(lists!$E$2:$E$2659,MATCH(B907,lists!$D$2:$D$2659,0)),"")</x:f>
      </x:c>
      <x:c r="D907" s="8"/>
      <x:c r="E907" s="9" t="str">
        <x:f>IF($A907="EB(타사주식)",IFERROR(INDEX(lists!$E$2:$E$2659,MATCH(D907,lists!$D$2:$D$2659,0)),""),"")</x:f>
      </x:c>
      <x:c r="F907" s="10"/>
      <x:c r="G907" s="11"/>
      <x:c r="H907" s="12"/>
      <x:c r="I907" s="12"/>
      <x:c r="J907" s="17"/>
      <x:c r="K907" s="31"/>
      <x:c r="L907" s="32"/>
    </x:row>
    <x:row r="908">
      <x:c r="A908" s="5"/>
      <x:c r="B908" s="6"/>
      <x:c r="C908" s="7" t="str">
        <x:f>IFERROR(INDEX(lists!$E$2:$E$2659,MATCH(B908,lists!$D$2:$D$2659,0)),"")</x:f>
      </x:c>
      <x:c r="D908" s="8"/>
      <x:c r="E908" s="9" t="str">
        <x:f>IF($A908="EB(타사주식)",IFERROR(INDEX(lists!$E$2:$E$2659,MATCH(D908,lists!$D$2:$D$2659,0)),""),"")</x:f>
      </x:c>
      <x:c r="F908" s="10"/>
      <x:c r="G908" s="11"/>
      <x:c r="H908" s="12"/>
      <x:c r="I908" s="12"/>
      <x:c r="J908" s="17"/>
      <x:c r="K908" s="31"/>
      <x:c r="L908" s="32"/>
    </x:row>
    <x:row r="909">
      <x:c r="A909" s="5"/>
      <x:c r="B909" s="6"/>
      <x:c r="C909" s="7" t="str">
        <x:f>IFERROR(INDEX(lists!$E$2:$E$2659,MATCH(B909,lists!$D$2:$D$2659,0)),"")</x:f>
      </x:c>
      <x:c r="D909" s="8"/>
      <x:c r="E909" s="9" t="str">
        <x:f>IF($A909="EB(타사주식)",IFERROR(INDEX(lists!$E$2:$E$2659,MATCH(D909,lists!$D$2:$D$2659,0)),""),"")</x:f>
      </x:c>
      <x:c r="F909" s="10"/>
      <x:c r="G909" s="11"/>
      <x:c r="H909" s="12"/>
      <x:c r="I909" s="12"/>
      <x:c r="J909" s="17"/>
      <x:c r="K909" s="31"/>
      <x:c r="L909" s="32"/>
    </x:row>
    <x:row r="910">
      <x:c r="A910" s="5"/>
      <x:c r="B910" s="6"/>
      <x:c r="C910" s="7" t="str">
        <x:f>IFERROR(INDEX(lists!$E$2:$E$2659,MATCH(B910,lists!$D$2:$D$2659,0)),"")</x:f>
      </x:c>
      <x:c r="D910" s="8"/>
      <x:c r="E910" s="9" t="str">
        <x:f>IF($A910="EB(타사주식)",IFERROR(INDEX(lists!$E$2:$E$2659,MATCH(D910,lists!$D$2:$D$2659,0)),""),"")</x:f>
      </x:c>
      <x:c r="F910" s="10"/>
      <x:c r="G910" s="11"/>
      <x:c r="H910" s="12"/>
      <x:c r="I910" s="12"/>
      <x:c r="J910" s="17"/>
      <x:c r="K910" s="31"/>
      <x:c r="L910" s="32"/>
    </x:row>
    <x:row r="911">
      <x:c r="A911" s="5"/>
      <x:c r="B911" s="6"/>
      <x:c r="C911" s="7" t="str">
        <x:f>IFERROR(INDEX(lists!$E$2:$E$2659,MATCH(B911,lists!$D$2:$D$2659,0)),"")</x:f>
      </x:c>
      <x:c r="D911" s="8"/>
      <x:c r="E911" s="9" t="str">
        <x:f>IF($A911="EB(타사주식)",IFERROR(INDEX(lists!$E$2:$E$2659,MATCH(D911,lists!$D$2:$D$2659,0)),""),"")</x:f>
      </x:c>
      <x:c r="F911" s="10"/>
      <x:c r="G911" s="11"/>
      <x:c r="H911" s="12"/>
      <x:c r="I911" s="12"/>
      <x:c r="J911" s="17"/>
      <x:c r="K911" s="31"/>
      <x:c r="L911" s="32"/>
    </x:row>
    <x:row r="912">
      <x:c r="A912" s="5"/>
      <x:c r="B912" s="6"/>
      <x:c r="C912" s="7" t="str">
        <x:f>IFERROR(INDEX(lists!$E$2:$E$2659,MATCH(B912,lists!$D$2:$D$2659,0)),"")</x:f>
      </x:c>
      <x:c r="D912" s="8"/>
      <x:c r="E912" s="9" t="str">
        <x:f>IF($A912="EB(타사주식)",IFERROR(INDEX(lists!$E$2:$E$2659,MATCH(D912,lists!$D$2:$D$2659,0)),""),"")</x:f>
      </x:c>
      <x:c r="F912" s="10"/>
      <x:c r="G912" s="11"/>
      <x:c r="H912" s="12"/>
      <x:c r="I912" s="12"/>
      <x:c r="J912" s="17"/>
      <x:c r="K912" s="31"/>
      <x:c r="L912" s="32"/>
    </x:row>
    <x:row r="913">
      <x:c r="A913" s="5"/>
      <x:c r="B913" s="6"/>
      <x:c r="C913" s="7" t="str">
        <x:f>IFERROR(INDEX(lists!$E$2:$E$2659,MATCH(B913,lists!$D$2:$D$2659,0)),"")</x:f>
      </x:c>
      <x:c r="D913" s="8"/>
      <x:c r="E913" s="9" t="str">
        <x:f>IF($A913="EB(타사주식)",IFERROR(INDEX(lists!$E$2:$E$2659,MATCH(D913,lists!$D$2:$D$2659,0)),""),"")</x:f>
      </x:c>
      <x:c r="F913" s="10"/>
      <x:c r="G913" s="11"/>
      <x:c r="H913" s="12"/>
      <x:c r="I913" s="12"/>
      <x:c r="J913" s="17"/>
      <x:c r="K913" s="31"/>
      <x:c r="L913" s="32"/>
    </x:row>
    <x:row r="914">
      <x:c r="A914" s="5"/>
      <x:c r="B914" s="6"/>
      <x:c r="C914" s="7" t="str">
        <x:f>IFERROR(INDEX(lists!$E$2:$E$2659,MATCH(B914,lists!$D$2:$D$2659,0)),"")</x:f>
      </x:c>
      <x:c r="D914" s="8"/>
      <x:c r="E914" s="9" t="str">
        <x:f>IF($A914="EB(타사주식)",IFERROR(INDEX(lists!$E$2:$E$2659,MATCH(D914,lists!$D$2:$D$2659,0)),""),"")</x:f>
      </x:c>
      <x:c r="F914" s="10"/>
      <x:c r="G914" s="11"/>
      <x:c r="H914" s="12"/>
      <x:c r="I914" s="12"/>
      <x:c r="J914" s="17"/>
      <x:c r="K914" s="31"/>
      <x:c r="L914" s="32"/>
    </x:row>
    <x:row r="915">
      <x:c r="A915" s="5"/>
      <x:c r="B915" s="6"/>
      <x:c r="C915" s="7" t="str">
        <x:f>IFERROR(INDEX(lists!$E$2:$E$2659,MATCH(B915,lists!$D$2:$D$2659,0)),"")</x:f>
      </x:c>
      <x:c r="D915" s="8"/>
      <x:c r="E915" s="9" t="str">
        <x:f>IF($A915="EB(타사주식)",IFERROR(INDEX(lists!$E$2:$E$2659,MATCH(D915,lists!$D$2:$D$2659,0)),""),"")</x:f>
      </x:c>
      <x:c r="F915" s="10"/>
      <x:c r="G915" s="11"/>
      <x:c r="H915" s="12"/>
      <x:c r="I915" s="12"/>
      <x:c r="J915" s="17"/>
      <x:c r="K915" s="31"/>
      <x:c r="L915" s="32"/>
    </x:row>
    <x:row r="916">
      <x:c r="A916" s="5"/>
      <x:c r="B916" s="6"/>
      <x:c r="C916" s="7" t="str">
        <x:f>IFERROR(INDEX(lists!$E$2:$E$2659,MATCH(B916,lists!$D$2:$D$2659,0)),"")</x:f>
      </x:c>
      <x:c r="D916" s="8"/>
      <x:c r="E916" s="9" t="str">
        <x:f>IF($A916="EB(타사주식)",IFERROR(INDEX(lists!$E$2:$E$2659,MATCH(D916,lists!$D$2:$D$2659,0)),""),"")</x:f>
      </x:c>
      <x:c r="F916" s="10"/>
      <x:c r="G916" s="11"/>
      <x:c r="H916" s="12"/>
      <x:c r="I916" s="12"/>
      <x:c r="J916" s="17"/>
      <x:c r="K916" s="31"/>
      <x:c r="L916" s="32"/>
    </x:row>
    <x:row r="917">
      <x:c r="A917" s="5"/>
      <x:c r="B917" s="6"/>
      <x:c r="C917" s="7" t="str">
        <x:f>IFERROR(INDEX(lists!$E$2:$E$2659,MATCH(B917,lists!$D$2:$D$2659,0)),"")</x:f>
      </x:c>
      <x:c r="D917" s="8"/>
      <x:c r="E917" s="9" t="str">
        <x:f>IF($A917="EB(타사주식)",IFERROR(INDEX(lists!$E$2:$E$2659,MATCH(D917,lists!$D$2:$D$2659,0)),""),"")</x:f>
      </x:c>
      <x:c r="F917" s="10"/>
      <x:c r="G917" s="11"/>
      <x:c r="H917" s="12"/>
      <x:c r="I917" s="12"/>
      <x:c r="J917" s="17"/>
      <x:c r="K917" s="31"/>
      <x:c r="L917" s="32"/>
    </x:row>
    <x:row r="918">
      <x:c r="A918" s="5"/>
      <x:c r="B918" s="6"/>
      <x:c r="C918" s="7" t="str">
        <x:f>IFERROR(INDEX(lists!$E$2:$E$2659,MATCH(B918,lists!$D$2:$D$2659,0)),"")</x:f>
      </x:c>
      <x:c r="D918" s="8"/>
      <x:c r="E918" s="9" t="str">
        <x:f>IF($A918="EB(타사주식)",IFERROR(INDEX(lists!$E$2:$E$2659,MATCH(D918,lists!$D$2:$D$2659,0)),""),"")</x:f>
      </x:c>
      <x:c r="F918" s="10"/>
      <x:c r="G918" s="11"/>
      <x:c r="H918" s="12"/>
      <x:c r="I918" s="12"/>
      <x:c r="J918" s="17"/>
      <x:c r="K918" s="31"/>
      <x:c r="L918" s="32"/>
    </x:row>
    <x:row r="919">
      <x:c r="A919" s="5"/>
      <x:c r="B919" s="6"/>
      <x:c r="C919" s="7" t="str">
        <x:f>IFERROR(INDEX(lists!$E$2:$E$2659,MATCH(B919,lists!$D$2:$D$2659,0)),"")</x:f>
      </x:c>
      <x:c r="D919" s="8"/>
      <x:c r="E919" s="9" t="str">
        <x:f>IF($A919="EB(타사주식)",IFERROR(INDEX(lists!$E$2:$E$2659,MATCH(D919,lists!$D$2:$D$2659,0)),""),"")</x:f>
      </x:c>
      <x:c r="F919" s="10"/>
      <x:c r="G919" s="11"/>
      <x:c r="H919" s="12"/>
      <x:c r="I919" s="12"/>
      <x:c r="J919" s="17"/>
      <x:c r="K919" s="31"/>
      <x:c r="L919" s="32"/>
    </x:row>
    <x:row r="920">
      <x:c r="A920" s="5"/>
      <x:c r="B920" s="6"/>
      <x:c r="C920" s="7" t="str">
        <x:f>IFERROR(INDEX(lists!$E$2:$E$2659,MATCH(B920,lists!$D$2:$D$2659,0)),"")</x:f>
      </x:c>
      <x:c r="D920" s="8"/>
      <x:c r="E920" s="9" t="str">
        <x:f>IF($A920="EB(타사주식)",IFERROR(INDEX(lists!$E$2:$E$2659,MATCH(D920,lists!$D$2:$D$2659,0)),""),"")</x:f>
      </x:c>
      <x:c r="F920" s="10"/>
      <x:c r="G920" s="11"/>
      <x:c r="H920" s="12"/>
      <x:c r="I920" s="12"/>
      <x:c r="J920" s="17"/>
      <x:c r="K920" s="31"/>
      <x:c r="L920" s="32"/>
    </x:row>
    <x:row r="921">
      <x:c r="A921" s="5"/>
      <x:c r="B921" s="6"/>
      <x:c r="C921" s="7" t="str">
        <x:f>IFERROR(INDEX(lists!$E$2:$E$2659,MATCH(B921,lists!$D$2:$D$2659,0)),"")</x:f>
      </x:c>
      <x:c r="D921" s="8"/>
      <x:c r="E921" s="9" t="str">
        <x:f>IF($A921="EB(타사주식)",IFERROR(INDEX(lists!$E$2:$E$2659,MATCH(D921,lists!$D$2:$D$2659,0)),""),"")</x:f>
      </x:c>
      <x:c r="F921" s="10"/>
      <x:c r="G921" s="11"/>
      <x:c r="H921" s="12"/>
      <x:c r="I921" s="12"/>
      <x:c r="J921" s="17"/>
      <x:c r="K921" s="31"/>
      <x:c r="L921" s="32"/>
    </x:row>
    <x:row r="922">
      <x:c r="A922" s="5"/>
      <x:c r="B922" s="6"/>
      <x:c r="C922" s="7" t="str">
        <x:f>IFERROR(INDEX(lists!$E$2:$E$2659,MATCH(B922,lists!$D$2:$D$2659,0)),"")</x:f>
      </x:c>
      <x:c r="D922" s="8"/>
      <x:c r="E922" s="9" t="str">
        <x:f>IF($A922="EB(타사주식)",IFERROR(INDEX(lists!$E$2:$E$2659,MATCH(D922,lists!$D$2:$D$2659,0)),""),"")</x:f>
      </x:c>
      <x:c r="F922" s="10"/>
      <x:c r="G922" s="11"/>
      <x:c r="H922" s="12"/>
      <x:c r="I922" s="12"/>
      <x:c r="J922" s="17"/>
      <x:c r="K922" s="31"/>
      <x:c r="L922" s="32"/>
    </x:row>
    <x:row r="923">
      <x:c r="A923" s="5"/>
      <x:c r="B923" s="6"/>
      <x:c r="C923" s="7" t="str">
        <x:f>IFERROR(INDEX(lists!$E$2:$E$2659,MATCH(B923,lists!$D$2:$D$2659,0)),"")</x:f>
      </x:c>
      <x:c r="D923" s="8"/>
      <x:c r="E923" s="9" t="str">
        <x:f>IF($A923="EB(타사주식)",IFERROR(INDEX(lists!$E$2:$E$2659,MATCH(D923,lists!$D$2:$D$2659,0)),""),"")</x:f>
      </x:c>
      <x:c r="F923" s="10"/>
      <x:c r="G923" s="11"/>
      <x:c r="H923" s="12"/>
      <x:c r="I923" s="12"/>
      <x:c r="J923" s="17"/>
      <x:c r="K923" s="31"/>
      <x:c r="L923" s="32"/>
    </x:row>
    <x:row r="924">
      <x:c r="A924" s="5"/>
      <x:c r="B924" s="6"/>
      <x:c r="C924" s="7" t="str">
        <x:f>IFERROR(INDEX(lists!$E$2:$E$2659,MATCH(B924,lists!$D$2:$D$2659,0)),"")</x:f>
      </x:c>
      <x:c r="D924" s="8"/>
      <x:c r="E924" s="9" t="str">
        <x:f>IF($A924="EB(타사주식)",IFERROR(INDEX(lists!$E$2:$E$2659,MATCH(D924,lists!$D$2:$D$2659,0)),""),"")</x:f>
      </x:c>
      <x:c r="F924" s="10"/>
      <x:c r="G924" s="11"/>
      <x:c r="H924" s="12"/>
      <x:c r="I924" s="12"/>
      <x:c r="J924" s="17"/>
      <x:c r="K924" s="31"/>
      <x:c r="L924" s="32"/>
    </x:row>
    <x:row r="925">
      <x:c r="A925" s="5"/>
      <x:c r="B925" s="6"/>
      <x:c r="C925" s="7" t="str">
        <x:f>IFERROR(INDEX(lists!$E$2:$E$2659,MATCH(B925,lists!$D$2:$D$2659,0)),"")</x:f>
      </x:c>
      <x:c r="D925" s="8"/>
      <x:c r="E925" s="9" t="str">
        <x:f>IF($A925="EB(타사주식)",IFERROR(INDEX(lists!$E$2:$E$2659,MATCH(D925,lists!$D$2:$D$2659,0)),""),"")</x:f>
      </x:c>
      <x:c r="F925" s="10"/>
      <x:c r="G925" s="11"/>
      <x:c r="H925" s="12"/>
      <x:c r="I925" s="12"/>
      <x:c r="J925" s="17"/>
      <x:c r="K925" s="31"/>
      <x:c r="L925" s="32"/>
    </x:row>
    <x:row r="926">
      <x:c r="A926" s="5"/>
      <x:c r="B926" s="6"/>
      <x:c r="C926" s="7" t="str">
        <x:f>IFERROR(INDEX(lists!$E$2:$E$2659,MATCH(B926,lists!$D$2:$D$2659,0)),"")</x:f>
      </x:c>
      <x:c r="D926" s="8"/>
      <x:c r="E926" s="9" t="str">
        <x:f>IF($A926="EB(타사주식)",IFERROR(INDEX(lists!$E$2:$E$2659,MATCH(D926,lists!$D$2:$D$2659,0)),""),"")</x:f>
      </x:c>
      <x:c r="F926" s="10"/>
      <x:c r="G926" s="11"/>
      <x:c r="H926" s="12"/>
      <x:c r="I926" s="12"/>
      <x:c r="J926" s="17"/>
      <x:c r="K926" s="31"/>
      <x:c r="L926" s="32"/>
    </x:row>
    <x:row r="927">
      <x:c r="A927" s="5"/>
      <x:c r="B927" s="6"/>
      <x:c r="C927" s="7" t="str">
        <x:f>IFERROR(INDEX(lists!$E$2:$E$2659,MATCH(B927,lists!$D$2:$D$2659,0)),"")</x:f>
      </x:c>
      <x:c r="D927" s="8"/>
      <x:c r="E927" s="9" t="str">
        <x:f>IF($A927="EB(타사주식)",IFERROR(INDEX(lists!$E$2:$E$2659,MATCH(D927,lists!$D$2:$D$2659,0)),""),"")</x:f>
      </x:c>
      <x:c r="F927" s="10"/>
      <x:c r="G927" s="11"/>
      <x:c r="H927" s="12"/>
      <x:c r="I927" s="12"/>
      <x:c r="J927" s="17"/>
      <x:c r="K927" s="31"/>
      <x:c r="L927" s="32"/>
    </x:row>
    <x:row r="928">
      <x:c r="A928" s="5"/>
      <x:c r="B928" s="6"/>
      <x:c r="C928" s="7" t="str">
        <x:f>IFERROR(INDEX(lists!$E$2:$E$2659,MATCH(B928,lists!$D$2:$D$2659,0)),"")</x:f>
      </x:c>
      <x:c r="D928" s="8"/>
      <x:c r="E928" s="9" t="str">
        <x:f>IF($A928="EB(타사주식)",IFERROR(INDEX(lists!$E$2:$E$2659,MATCH(D928,lists!$D$2:$D$2659,0)),""),"")</x:f>
      </x:c>
      <x:c r="F928" s="10"/>
      <x:c r="G928" s="11"/>
      <x:c r="H928" s="12"/>
      <x:c r="I928" s="12"/>
      <x:c r="J928" s="17"/>
      <x:c r="K928" s="31"/>
      <x:c r="L928" s="32"/>
    </x:row>
    <x:row r="929">
      <x:c r="A929" s="5"/>
      <x:c r="B929" s="6"/>
      <x:c r="C929" s="7" t="str">
        <x:f>IFERROR(INDEX(lists!$E$2:$E$2659,MATCH(B929,lists!$D$2:$D$2659,0)),"")</x:f>
      </x:c>
      <x:c r="D929" s="8"/>
      <x:c r="E929" s="9" t="str">
        <x:f>IF($A929="EB(타사주식)",IFERROR(INDEX(lists!$E$2:$E$2659,MATCH(D929,lists!$D$2:$D$2659,0)),""),"")</x:f>
      </x:c>
      <x:c r="F929" s="10"/>
      <x:c r="G929" s="11"/>
      <x:c r="H929" s="12"/>
      <x:c r="I929" s="12"/>
      <x:c r="J929" s="17"/>
      <x:c r="K929" s="31"/>
      <x:c r="L929" s="32"/>
    </x:row>
    <x:row r="930">
      <x:c r="A930" s="5"/>
      <x:c r="B930" s="6"/>
      <x:c r="C930" s="7" t="str">
        <x:f>IFERROR(INDEX(lists!$E$2:$E$2659,MATCH(B930,lists!$D$2:$D$2659,0)),"")</x:f>
      </x:c>
      <x:c r="D930" s="8"/>
      <x:c r="E930" s="9" t="str">
        <x:f>IF($A930="EB(타사주식)",IFERROR(INDEX(lists!$E$2:$E$2659,MATCH(D930,lists!$D$2:$D$2659,0)),""),"")</x:f>
      </x:c>
      <x:c r="F930" s="10"/>
      <x:c r="G930" s="11"/>
      <x:c r="H930" s="12"/>
      <x:c r="I930" s="12"/>
      <x:c r="J930" s="17"/>
      <x:c r="K930" s="31"/>
      <x:c r="L930" s="32"/>
    </x:row>
    <x:row r="931">
      <x:c r="A931" s="5"/>
      <x:c r="B931" s="6"/>
      <x:c r="C931" s="7" t="str">
        <x:f>IFERROR(INDEX(lists!$E$2:$E$2659,MATCH(B931,lists!$D$2:$D$2659,0)),"")</x:f>
      </x:c>
      <x:c r="D931" s="8"/>
      <x:c r="E931" s="9" t="str">
        <x:f>IF($A931="EB(타사주식)",IFERROR(INDEX(lists!$E$2:$E$2659,MATCH(D931,lists!$D$2:$D$2659,0)),""),"")</x:f>
      </x:c>
      <x:c r="F931" s="10"/>
      <x:c r="G931" s="11"/>
      <x:c r="H931" s="12"/>
      <x:c r="I931" s="12"/>
      <x:c r="J931" s="17"/>
      <x:c r="K931" s="31"/>
      <x:c r="L931" s="32"/>
    </x:row>
    <x:row r="932">
      <x:c r="A932" s="5"/>
      <x:c r="B932" s="6"/>
      <x:c r="C932" s="7" t="str">
        <x:f>IFERROR(INDEX(lists!$E$2:$E$2659,MATCH(B932,lists!$D$2:$D$2659,0)),"")</x:f>
      </x:c>
      <x:c r="D932" s="8"/>
      <x:c r="E932" s="9" t="str">
        <x:f>IF($A932="EB(타사주식)",IFERROR(INDEX(lists!$E$2:$E$2659,MATCH(D932,lists!$D$2:$D$2659,0)),""),"")</x:f>
      </x:c>
      <x:c r="F932" s="10"/>
      <x:c r="G932" s="11"/>
      <x:c r="H932" s="12"/>
      <x:c r="I932" s="12"/>
      <x:c r="J932" s="17"/>
      <x:c r="K932" s="31"/>
      <x:c r="L932" s="32"/>
    </x:row>
    <x:row r="933">
      <x:c r="A933" s="5"/>
      <x:c r="B933" s="6"/>
      <x:c r="C933" s="7" t="str">
        <x:f>IFERROR(INDEX(lists!$E$2:$E$2659,MATCH(B933,lists!$D$2:$D$2659,0)),"")</x:f>
      </x:c>
      <x:c r="D933" s="8"/>
      <x:c r="E933" s="9" t="str">
        <x:f>IF($A933="EB(타사주식)",IFERROR(INDEX(lists!$E$2:$E$2659,MATCH(D933,lists!$D$2:$D$2659,0)),""),"")</x:f>
      </x:c>
      <x:c r="F933" s="10"/>
      <x:c r="G933" s="11"/>
      <x:c r="H933" s="12"/>
      <x:c r="I933" s="12"/>
      <x:c r="J933" s="17"/>
      <x:c r="K933" s="31"/>
      <x:c r="L933" s="32"/>
    </x:row>
    <x:row r="934">
      <x:c r="A934" s="5"/>
      <x:c r="B934" s="6"/>
      <x:c r="C934" s="7" t="str">
        <x:f>IFERROR(INDEX(lists!$E$2:$E$2659,MATCH(B934,lists!$D$2:$D$2659,0)),"")</x:f>
      </x:c>
      <x:c r="D934" s="8"/>
      <x:c r="E934" s="9" t="str">
        <x:f>IF($A934="EB(타사주식)",IFERROR(INDEX(lists!$E$2:$E$2659,MATCH(D934,lists!$D$2:$D$2659,0)),""),"")</x:f>
      </x:c>
      <x:c r="F934" s="10"/>
      <x:c r="G934" s="11"/>
      <x:c r="H934" s="12"/>
      <x:c r="I934" s="12"/>
      <x:c r="J934" s="17"/>
      <x:c r="K934" s="31"/>
      <x:c r="L934" s="32"/>
    </x:row>
    <x:row r="935">
      <x:c r="A935" s="5"/>
      <x:c r="B935" s="6"/>
      <x:c r="C935" s="7" t="str">
        <x:f>IFERROR(INDEX(lists!$E$2:$E$2659,MATCH(B935,lists!$D$2:$D$2659,0)),"")</x:f>
      </x:c>
      <x:c r="D935" s="8"/>
      <x:c r="E935" s="9" t="str">
        <x:f>IF($A935="EB(타사주식)",IFERROR(INDEX(lists!$E$2:$E$2659,MATCH(D935,lists!$D$2:$D$2659,0)),""),"")</x:f>
      </x:c>
      <x:c r="F935" s="10"/>
      <x:c r="G935" s="11"/>
      <x:c r="H935" s="12"/>
      <x:c r="I935" s="12"/>
      <x:c r="J935" s="17"/>
      <x:c r="K935" s="31"/>
      <x:c r="L935" s="32"/>
    </x:row>
    <x:row r="936">
      <x:c r="A936" s="5"/>
      <x:c r="B936" s="6"/>
      <x:c r="C936" s="7" t="str">
        <x:f>IFERROR(INDEX(lists!$E$2:$E$2659,MATCH(B936,lists!$D$2:$D$2659,0)),"")</x:f>
      </x:c>
      <x:c r="D936" s="8"/>
      <x:c r="E936" s="9" t="str">
        <x:f>IF($A936="EB(타사주식)",IFERROR(INDEX(lists!$E$2:$E$2659,MATCH(D936,lists!$D$2:$D$2659,0)),""),"")</x:f>
      </x:c>
      <x:c r="F936" s="10"/>
      <x:c r="G936" s="11"/>
      <x:c r="H936" s="12"/>
      <x:c r="I936" s="12"/>
      <x:c r="J936" s="17"/>
      <x:c r="K936" s="31"/>
      <x:c r="L936" s="32"/>
    </x:row>
    <x:row r="937">
      <x:c r="A937" s="5"/>
      <x:c r="B937" s="6"/>
      <x:c r="C937" s="7" t="str">
        <x:f>IFERROR(INDEX(lists!$E$2:$E$2659,MATCH(B937,lists!$D$2:$D$2659,0)),"")</x:f>
      </x:c>
      <x:c r="D937" s="8"/>
      <x:c r="E937" s="9" t="str">
        <x:f>IF($A937="EB(타사주식)",IFERROR(INDEX(lists!$E$2:$E$2659,MATCH(D937,lists!$D$2:$D$2659,0)),""),"")</x:f>
      </x:c>
      <x:c r="F937" s="10"/>
      <x:c r="G937" s="11"/>
      <x:c r="H937" s="12"/>
      <x:c r="I937" s="12"/>
      <x:c r="J937" s="17"/>
      <x:c r="K937" s="31"/>
      <x:c r="L937" s="32"/>
    </x:row>
    <x:row r="938">
      <x:c r="A938" s="5"/>
      <x:c r="B938" s="6"/>
      <x:c r="C938" s="7" t="str">
        <x:f>IFERROR(INDEX(lists!$E$2:$E$2659,MATCH(B938,lists!$D$2:$D$2659,0)),"")</x:f>
      </x:c>
      <x:c r="D938" s="8"/>
      <x:c r="E938" s="9" t="str">
        <x:f>IF($A938="EB(타사주식)",IFERROR(INDEX(lists!$E$2:$E$2659,MATCH(D938,lists!$D$2:$D$2659,0)),""),"")</x:f>
      </x:c>
      <x:c r="F938" s="10"/>
      <x:c r="G938" s="11"/>
      <x:c r="H938" s="12"/>
      <x:c r="I938" s="12"/>
      <x:c r="J938" s="17"/>
      <x:c r="K938" s="31"/>
      <x:c r="L938" s="32"/>
    </x:row>
    <x:row r="939">
      <x:c r="A939" s="5"/>
      <x:c r="B939" s="6"/>
      <x:c r="C939" s="7" t="str">
        <x:f>IFERROR(INDEX(lists!$E$2:$E$2659,MATCH(B939,lists!$D$2:$D$2659,0)),"")</x:f>
      </x:c>
      <x:c r="D939" s="8"/>
      <x:c r="E939" s="9" t="str">
        <x:f>IF($A939="EB(타사주식)",IFERROR(INDEX(lists!$E$2:$E$2659,MATCH(D939,lists!$D$2:$D$2659,0)),""),"")</x:f>
      </x:c>
      <x:c r="F939" s="10"/>
      <x:c r="G939" s="11"/>
      <x:c r="H939" s="12"/>
      <x:c r="I939" s="12"/>
      <x:c r="J939" s="17"/>
      <x:c r="K939" s="31"/>
      <x:c r="L939" s="32"/>
    </x:row>
    <x:row r="940">
      <x:c r="A940" s="5"/>
      <x:c r="B940" s="6"/>
      <x:c r="C940" s="7" t="str">
        <x:f>IFERROR(INDEX(lists!$E$2:$E$2659,MATCH(B940,lists!$D$2:$D$2659,0)),"")</x:f>
      </x:c>
      <x:c r="D940" s="8"/>
      <x:c r="E940" s="9" t="str">
        <x:f>IF($A940="EB(타사주식)",IFERROR(INDEX(lists!$E$2:$E$2659,MATCH(D940,lists!$D$2:$D$2659,0)),""),"")</x:f>
      </x:c>
      <x:c r="F940" s="10"/>
      <x:c r="G940" s="11"/>
      <x:c r="H940" s="12"/>
      <x:c r="I940" s="12"/>
      <x:c r="J940" s="17"/>
      <x:c r="K940" s="31"/>
      <x:c r="L940" s="32"/>
    </x:row>
    <x:row r="941">
      <x:c r="A941" s="5"/>
      <x:c r="B941" s="6"/>
      <x:c r="C941" s="7" t="str">
        <x:f>IFERROR(INDEX(lists!$E$2:$E$2659,MATCH(B941,lists!$D$2:$D$2659,0)),"")</x:f>
      </x:c>
      <x:c r="D941" s="8"/>
      <x:c r="E941" s="9" t="str">
        <x:f>IF($A941="EB(타사주식)",IFERROR(INDEX(lists!$E$2:$E$2659,MATCH(D941,lists!$D$2:$D$2659,0)),""),"")</x:f>
      </x:c>
      <x:c r="F941" s="10"/>
      <x:c r="G941" s="11"/>
      <x:c r="H941" s="12"/>
      <x:c r="I941" s="12"/>
      <x:c r="J941" s="17"/>
      <x:c r="K941" s="31"/>
      <x:c r="L941" s="32"/>
    </x:row>
    <x:row r="942">
      <x:c r="A942" s="5"/>
      <x:c r="B942" s="6"/>
      <x:c r="C942" s="7" t="str">
        <x:f>IFERROR(INDEX(lists!$E$2:$E$2659,MATCH(B942,lists!$D$2:$D$2659,0)),"")</x:f>
      </x:c>
      <x:c r="D942" s="8"/>
      <x:c r="E942" s="9" t="str">
        <x:f>IF($A942="EB(타사주식)",IFERROR(INDEX(lists!$E$2:$E$2659,MATCH(D942,lists!$D$2:$D$2659,0)),""),"")</x:f>
      </x:c>
      <x:c r="F942" s="10"/>
      <x:c r="G942" s="11"/>
      <x:c r="H942" s="12"/>
      <x:c r="I942" s="12"/>
      <x:c r="J942" s="17"/>
      <x:c r="K942" s="31"/>
      <x:c r="L942" s="32"/>
    </x:row>
    <x:row r="943">
      <x:c r="A943" s="5"/>
      <x:c r="B943" s="6"/>
      <x:c r="C943" s="7" t="str">
        <x:f>IFERROR(INDEX(lists!$E$2:$E$2659,MATCH(B943,lists!$D$2:$D$2659,0)),"")</x:f>
      </x:c>
      <x:c r="D943" s="8"/>
      <x:c r="E943" s="9" t="str">
        <x:f>IF($A943="EB(타사주식)",IFERROR(INDEX(lists!$E$2:$E$2659,MATCH(D943,lists!$D$2:$D$2659,0)),""),"")</x:f>
      </x:c>
      <x:c r="F943" s="10"/>
      <x:c r="G943" s="11"/>
      <x:c r="H943" s="12"/>
      <x:c r="I943" s="12"/>
      <x:c r="J943" s="17"/>
      <x:c r="K943" s="31"/>
      <x:c r="L943" s="32"/>
    </x:row>
    <x:row r="944">
      <x:c r="A944" s="5"/>
      <x:c r="B944" s="6"/>
      <x:c r="C944" s="7" t="str">
        <x:f>IFERROR(INDEX(lists!$E$2:$E$2659,MATCH(B944,lists!$D$2:$D$2659,0)),"")</x:f>
      </x:c>
      <x:c r="D944" s="8"/>
      <x:c r="E944" s="9" t="str">
        <x:f>IF($A944="EB(타사주식)",IFERROR(INDEX(lists!$E$2:$E$2659,MATCH(D944,lists!$D$2:$D$2659,0)),""),"")</x:f>
      </x:c>
      <x:c r="F944" s="10"/>
      <x:c r="G944" s="11"/>
      <x:c r="H944" s="12"/>
      <x:c r="I944" s="12"/>
      <x:c r="J944" s="17"/>
      <x:c r="K944" s="31"/>
      <x:c r="L944" s="32"/>
    </x:row>
    <x:row r="945">
      <x:c r="A945" s="5"/>
      <x:c r="B945" s="6"/>
      <x:c r="C945" s="7" t="str">
        <x:f>IFERROR(INDEX(lists!$E$2:$E$2659,MATCH(B945,lists!$D$2:$D$2659,0)),"")</x:f>
      </x:c>
      <x:c r="D945" s="8"/>
      <x:c r="E945" s="9" t="str">
        <x:f>IF($A945="EB(타사주식)",IFERROR(INDEX(lists!$E$2:$E$2659,MATCH(D945,lists!$D$2:$D$2659,0)),""),"")</x:f>
      </x:c>
      <x:c r="F945" s="10"/>
      <x:c r="G945" s="11"/>
      <x:c r="H945" s="12"/>
      <x:c r="I945" s="12"/>
      <x:c r="J945" s="17"/>
      <x:c r="K945" s="31"/>
      <x:c r="L945" s="32"/>
    </x:row>
    <x:row r="946">
      <x:c r="A946" s="5"/>
      <x:c r="B946" s="6"/>
      <x:c r="C946" s="7" t="str">
        <x:f>IFERROR(INDEX(lists!$E$2:$E$2659,MATCH(B946,lists!$D$2:$D$2659,0)),"")</x:f>
      </x:c>
      <x:c r="D946" s="8"/>
      <x:c r="E946" s="9" t="str">
        <x:f>IF($A946="EB(타사주식)",IFERROR(INDEX(lists!$E$2:$E$2659,MATCH(D946,lists!$D$2:$D$2659,0)),""),"")</x:f>
      </x:c>
      <x:c r="F946" s="10"/>
      <x:c r="G946" s="11"/>
      <x:c r="H946" s="12"/>
      <x:c r="I946" s="12"/>
      <x:c r="J946" s="17"/>
      <x:c r="K946" s="31"/>
      <x:c r="L946" s="32"/>
    </x:row>
    <x:row r="947">
      <x:c r="A947" s="5"/>
      <x:c r="B947" s="6"/>
      <x:c r="C947" s="7" t="str">
        <x:f>IFERROR(INDEX(lists!$E$2:$E$2659,MATCH(B947,lists!$D$2:$D$2659,0)),"")</x:f>
      </x:c>
      <x:c r="D947" s="8"/>
      <x:c r="E947" s="9" t="str">
        <x:f>IF($A947="EB(타사주식)",IFERROR(INDEX(lists!$E$2:$E$2659,MATCH(D947,lists!$D$2:$D$2659,0)),""),"")</x:f>
      </x:c>
      <x:c r="F947" s="10"/>
      <x:c r="G947" s="11"/>
      <x:c r="H947" s="12"/>
      <x:c r="I947" s="12"/>
      <x:c r="J947" s="17"/>
      <x:c r="K947" s="31"/>
      <x:c r="L947" s="32"/>
    </x:row>
    <x:row r="948">
      <x:c r="A948" s="5"/>
      <x:c r="B948" s="6"/>
      <x:c r="C948" s="7" t="str">
        <x:f>IFERROR(INDEX(lists!$E$2:$E$2659,MATCH(B948,lists!$D$2:$D$2659,0)),"")</x:f>
      </x:c>
      <x:c r="D948" s="8"/>
      <x:c r="E948" s="9" t="str">
        <x:f>IF($A948="EB(타사주식)",IFERROR(INDEX(lists!$E$2:$E$2659,MATCH(D948,lists!$D$2:$D$2659,0)),""),"")</x:f>
      </x:c>
      <x:c r="F948" s="10"/>
      <x:c r="G948" s="11"/>
      <x:c r="H948" s="12"/>
      <x:c r="I948" s="12"/>
      <x:c r="J948" s="17"/>
      <x:c r="K948" s="31"/>
      <x:c r="L948" s="32"/>
    </x:row>
    <x:row r="949">
      <x:c r="A949" s="5"/>
      <x:c r="B949" s="6"/>
      <x:c r="C949" s="7" t="str">
        <x:f>IFERROR(INDEX(lists!$E$2:$E$2659,MATCH(B949,lists!$D$2:$D$2659,0)),"")</x:f>
      </x:c>
      <x:c r="D949" s="8"/>
      <x:c r="E949" s="9" t="str">
        <x:f>IF($A949="EB(타사주식)",IFERROR(INDEX(lists!$E$2:$E$2659,MATCH(D949,lists!$D$2:$D$2659,0)),""),"")</x:f>
      </x:c>
      <x:c r="F949" s="10"/>
      <x:c r="G949" s="11"/>
      <x:c r="H949" s="12"/>
      <x:c r="I949" s="12"/>
      <x:c r="J949" s="17"/>
      <x:c r="K949" s="31"/>
      <x:c r="L949" s="32"/>
    </x:row>
    <x:row r="950">
      <x:c r="A950" s="5"/>
      <x:c r="B950" s="6"/>
      <x:c r="C950" s="7" t="str">
        <x:f>IFERROR(INDEX(lists!$E$2:$E$2659,MATCH(B950,lists!$D$2:$D$2659,0)),"")</x:f>
      </x:c>
      <x:c r="D950" s="8"/>
      <x:c r="E950" s="9" t="str">
        <x:f>IF($A950="EB(타사주식)",IFERROR(INDEX(lists!$E$2:$E$2659,MATCH(D950,lists!$D$2:$D$2659,0)),""),"")</x:f>
      </x:c>
      <x:c r="F950" s="10"/>
      <x:c r="G950" s="11"/>
      <x:c r="H950" s="12"/>
      <x:c r="I950" s="12"/>
      <x:c r="J950" s="17"/>
      <x:c r="K950" s="31"/>
      <x:c r="L950" s="32"/>
    </x:row>
    <x:row r="951">
      <x:c r="A951" s="5"/>
      <x:c r="B951" s="6"/>
      <x:c r="C951" s="7" t="str">
        <x:f>IFERROR(INDEX(lists!$E$2:$E$2659,MATCH(B951,lists!$D$2:$D$2659,0)),"")</x:f>
      </x:c>
      <x:c r="D951" s="8"/>
      <x:c r="E951" s="9" t="str">
        <x:f>IF($A951="EB(타사주식)",IFERROR(INDEX(lists!$E$2:$E$2659,MATCH(D951,lists!$D$2:$D$2659,0)),""),"")</x:f>
      </x:c>
      <x:c r="F951" s="10"/>
      <x:c r="G951" s="11"/>
      <x:c r="H951" s="12"/>
      <x:c r="I951" s="12"/>
      <x:c r="J951" s="17"/>
      <x:c r="K951" s="31"/>
      <x:c r="L951" s="32"/>
    </x:row>
    <x:row r="952">
      <x:c r="A952" s="5"/>
      <x:c r="B952" s="6"/>
      <x:c r="C952" s="7" t="str">
        <x:f>IFERROR(INDEX(lists!$E$2:$E$2659,MATCH(B952,lists!$D$2:$D$2659,0)),"")</x:f>
      </x:c>
      <x:c r="D952" s="8"/>
      <x:c r="E952" s="9" t="str">
        <x:f>IF($A952="EB(타사주식)",IFERROR(INDEX(lists!$E$2:$E$2659,MATCH(D952,lists!$D$2:$D$2659,0)),""),"")</x:f>
      </x:c>
      <x:c r="F952" s="10"/>
      <x:c r="G952" s="11"/>
      <x:c r="H952" s="12"/>
      <x:c r="I952" s="12"/>
      <x:c r="J952" s="17"/>
      <x:c r="K952" s="31"/>
      <x:c r="L952" s="32"/>
    </x:row>
    <x:row r="953">
      <x:c r="A953" s="5"/>
      <x:c r="B953" s="6"/>
      <x:c r="C953" s="7" t="str">
        <x:f>IFERROR(INDEX(lists!$E$2:$E$2659,MATCH(B953,lists!$D$2:$D$2659,0)),"")</x:f>
      </x:c>
      <x:c r="D953" s="8"/>
      <x:c r="E953" s="9" t="str">
        <x:f>IF($A953="EB(타사주식)",IFERROR(INDEX(lists!$E$2:$E$2659,MATCH(D953,lists!$D$2:$D$2659,0)),""),"")</x:f>
      </x:c>
      <x:c r="F953" s="10"/>
      <x:c r="G953" s="11"/>
      <x:c r="H953" s="12"/>
      <x:c r="I953" s="12"/>
      <x:c r="J953" s="17"/>
      <x:c r="K953" s="31"/>
      <x:c r="L953" s="32"/>
    </x:row>
    <x:row r="954">
      <x:c r="A954" s="5"/>
      <x:c r="B954" s="6"/>
      <x:c r="C954" s="7" t="str">
        <x:f>IFERROR(INDEX(lists!$E$2:$E$2659,MATCH(B954,lists!$D$2:$D$2659,0)),"")</x:f>
      </x:c>
      <x:c r="D954" s="8"/>
      <x:c r="E954" s="9" t="str">
        <x:f>IF($A954="EB(타사주식)",IFERROR(INDEX(lists!$E$2:$E$2659,MATCH(D954,lists!$D$2:$D$2659,0)),""),"")</x:f>
      </x:c>
      <x:c r="F954" s="10"/>
      <x:c r="G954" s="11"/>
      <x:c r="H954" s="12"/>
      <x:c r="I954" s="12"/>
      <x:c r="J954" s="17"/>
      <x:c r="K954" s="31"/>
      <x:c r="L954" s="32"/>
    </x:row>
    <x:row r="955">
      <x:c r="A955" s="5"/>
      <x:c r="B955" s="6"/>
      <x:c r="C955" s="7" t="str">
        <x:f>IFERROR(INDEX(lists!$E$2:$E$2659,MATCH(B955,lists!$D$2:$D$2659,0)),"")</x:f>
      </x:c>
      <x:c r="D955" s="8"/>
      <x:c r="E955" s="9" t="str">
        <x:f>IF($A955="EB(타사주식)",IFERROR(INDEX(lists!$E$2:$E$2659,MATCH(D955,lists!$D$2:$D$2659,0)),""),"")</x:f>
      </x:c>
      <x:c r="F955" s="10"/>
      <x:c r="G955" s="11"/>
      <x:c r="H955" s="12"/>
      <x:c r="I955" s="12"/>
      <x:c r="J955" s="17"/>
      <x:c r="K955" s="31"/>
      <x:c r="L955" s="32"/>
    </x:row>
    <x:row r="956">
      <x:c r="A956" s="5"/>
      <x:c r="B956" s="6"/>
      <x:c r="C956" s="7" t="str">
        <x:f>IFERROR(INDEX(lists!$E$2:$E$2659,MATCH(B956,lists!$D$2:$D$2659,0)),"")</x:f>
      </x:c>
      <x:c r="D956" s="8"/>
      <x:c r="E956" s="9" t="str">
        <x:f>IF($A956="EB(타사주식)",IFERROR(INDEX(lists!$E$2:$E$2659,MATCH(D956,lists!$D$2:$D$2659,0)),""),"")</x:f>
      </x:c>
      <x:c r="F956" s="10"/>
      <x:c r="G956" s="11"/>
      <x:c r="H956" s="12"/>
      <x:c r="I956" s="12"/>
      <x:c r="J956" s="17"/>
      <x:c r="K956" s="31"/>
      <x:c r="L956" s="32"/>
    </x:row>
    <x:row r="957">
      <x:c r="A957" s="5"/>
      <x:c r="B957" s="6"/>
      <x:c r="C957" s="7" t="str">
        <x:f>IFERROR(INDEX(lists!$E$2:$E$2659,MATCH(B957,lists!$D$2:$D$2659,0)),"")</x:f>
      </x:c>
      <x:c r="D957" s="8"/>
      <x:c r="E957" s="9" t="str">
        <x:f>IF($A957="EB(타사주식)",IFERROR(INDEX(lists!$E$2:$E$2659,MATCH(D957,lists!$D$2:$D$2659,0)),""),"")</x:f>
      </x:c>
      <x:c r="F957" s="10"/>
      <x:c r="G957" s="11"/>
      <x:c r="H957" s="12"/>
      <x:c r="I957" s="12"/>
      <x:c r="J957" s="17"/>
      <x:c r="K957" s="31"/>
      <x:c r="L957" s="32"/>
    </x:row>
    <x:row r="958">
      <x:c r="A958" s="5"/>
      <x:c r="B958" s="6"/>
      <x:c r="C958" s="7" t="str">
        <x:f>IFERROR(INDEX(lists!$E$2:$E$2659,MATCH(B958,lists!$D$2:$D$2659,0)),"")</x:f>
      </x:c>
      <x:c r="D958" s="8"/>
      <x:c r="E958" s="9" t="str">
        <x:f>IF($A958="EB(타사주식)",IFERROR(INDEX(lists!$E$2:$E$2659,MATCH(D958,lists!$D$2:$D$2659,0)),""),"")</x:f>
      </x:c>
      <x:c r="F958" s="10"/>
      <x:c r="G958" s="11"/>
      <x:c r="H958" s="12"/>
      <x:c r="I958" s="12"/>
      <x:c r="J958" s="17"/>
      <x:c r="K958" s="31"/>
      <x:c r="L958" s="32"/>
    </x:row>
    <x:row r="959">
      <x:c r="A959" s="5"/>
      <x:c r="B959" s="6"/>
      <x:c r="C959" s="7" t="str">
        <x:f>IFERROR(INDEX(lists!$E$2:$E$2659,MATCH(B959,lists!$D$2:$D$2659,0)),"")</x:f>
      </x:c>
      <x:c r="D959" s="8"/>
      <x:c r="E959" s="9" t="str">
        <x:f>IF($A959="EB(타사주식)",IFERROR(INDEX(lists!$E$2:$E$2659,MATCH(D959,lists!$D$2:$D$2659,0)),""),"")</x:f>
      </x:c>
      <x:c r="F959" s="10"/>
      <x:c r="G959" s="11"/>
      <x:c r="H959" s="12"/>
      <x:c r="I959" s="12"/>
      <x:c r="J959" s="17"/>
      <x:c r="K959" s="31"/>
      <x:c r="L959" s="32"/>
    </x:row>
    <x:row r="960">
      <x:c r="A960" s="5"/>
      <x:c r="B960" s="6"/>
      <x:c r="C960" s="7" t="str">
        <x:f>IFERROR(INDEX(lists!$E$2:$E$2659,MATCH(B960,lists!$D$2:$D$2659,0)),"")</x:f>
      </x:c>
      <x:c r="D960" s="8"/>
      <x:c r="E960" s="9" t="str">
        <x:f>IF($A960="EB(타사주식)",IFERROR(INDEX(lists!$E$2:$E$2659,MATCH(D960,lists!$D$2:$D$2659,0)),""),"")</x:f>
      </x:c>
      <x:c r="F960" s="10"/>
      <x:c r="G960" s="11"/>
      <x:c r="H960" s="12"/>
      <x:c r="I960" s="12"/>
      <x:c r="J960" s="17"/>
      <x:c r="K960" s="31"/>
      <x:c r="L960" s="32"/>
    </x:row>
    <x:row r="961">
      <x:c r="A961" s="5"/>
      <x:c r="B961" s="6"/>
      <x:c r="C961" s="7" t="str">
        <x:f>IFERROR(INDEX(lists!$E$2:$E$2659,MATCH(B961,lists!$D$2:$D$2659,0)),"")</x:f>
      </x:c>
      <x:c r="D961" s="8"/>
      <x:c r="E961" s="9" t="str">
        <x:f>IF($A961="EB(타사주식)",IFERROR(INDEX(lists!$E$2:$E$2659,MATCH(D961,lists!$D$2:$D$2659,0)),""),"")</x:f>
      </x:c>
      <x:c r="F961" s="10"/>
      <x:c r="G961" s="11"/>
      <x:c r="H961" s="12"/>
      <x:c r="I961" s="12"/>
      <x:c r="J961" s="17"/>
      <x:c r="K961" s="31"/>
      <x:c r="L961" s="32"/>
    </x:row>
    <x:row r="962">
      <x:c r="A962" s="5"/>
      <x:c r="B962" s="6"/>
      <x:c r="C962" s="7" t="str">
        <x:f>IFERROR(INDEX(lists!$E$2:$E$2659,MATCH(B962,lists!$D$2:$D$2659,0)),"")</x:f>
      </x:c>
      <x:c r="D962" s="8"/>
      <x:c r="E962" s="9" t="str">
        <x:f>IF($A962="EB(타사주식)",IFERROR(INDEX(lists!$E$2:$E$2659,MATCH(D962,lists!$D$2:$D$2659,0)),""),"")</x:f>
      </x:c>
      <x:c r="F962" s="10"/>
      <x:c r="G962" s="11"/>
      <x:c r="H962" s="12"/>
      <x:c r="I962" s="12"/>
      <x:c r="J962" s="17"/>
      <x:c r="K962" s="31"/>
      <x:c r="L962" s="32"/>
    </x:row>
    <x:row r="963">
      <x:c r="A963" s="5"/>
      <x:c r="B963" s="6"/>
      <x:c r="C963" s="7" t="str">
        <x:f>IFERROR(INDEX(lists!$E$2:$E$2659,MATCH(B963,lists!$D$2:$D$2659,0)),"")</x:f>
      </x:c>
      <x:c r="D963" s="8"/>
      <x:c r="E963" s="9" t="str">
        <x:f>IF($A963="EB(타사주식)",IFERROR(INDEX(lists!$E$2:$E$2659,MATCH(D963,lists!$D$2:$D$2659,0)),""),"")</x:f>
      </x:c>
      <x:c r="F963" s="10"/>
      <x:c r="G963" s="11"/>
      <x:c r="H963" s="12"/>
      <x:c r="I963" s="12"/>
      <x:c r="J963" s="17"/>
      <x:c r="K963" s="31"/>
      <x:c r="L963" s="32"/>
    </x:row>
    <x:row r="964">
      <x:c r="A964" s="5"/>
      <x:c r="B964" s="6"/>
      <x:c r="C964" s="7" t="str">
        <x:f>IFERROR(INDEX(lists!$E$2:$E$2659,MATCH(B964,lists!$D$2:$D$2659,0)),"")</x:f>
      </x:c>
      <x:c r="D964" s="8"/>
      <x:c r="E964" s="9" t="str">
        <x:f>IF($A964="EB(타사주식)",IFERROR(INDEX(lists!$E$2:$E$2659,MATCH(D964,lists!$D$2:$D$2659,0)),""),"")</x:f>
      </x:c>
      <x:c r="F964" s="10"/>
      <x:c r="G964" s="11"/>
      <x:c r="H964" s="12"/>
      <x:c r="I964" s="12"/>
      <x:c r="J964" s="17"/>
      <x:c r="K964" s="31"/>
      <x:c r="L964" s="32"/>
    </x:row>
    <x:row r="965">
      <x:c r="A965" s="5"/>
      <x:c r="B965" s="6"/>
      <x:c r="C965" s="7" t="str">
        <x:f>IFERROR(INDEX(lists!$E$2:$E$2659,MATCH(B965,lists!$D$2:$D$2659,0)),"")</x:f>
      </x:c>
      <x:c r="D965" s="8"/>
      <x:c r="E965" s="9" t="str">
        <x:f>IF($A965="EB(타사주식)",IFERROR(INDEX(lists!$E$2:$E$2659,MATCH(D965,lists!$D$2:$D$2659,0)),""),"")</x:f>
      </x:c>
      <x:c r="F965" s="10"/>
      <x:c r="G965" s="11"/>
      <x:c r="H965" s="12"/>
      <x:c r="I965" s="12"/>
      <x:c r="J965" s="17"/>
      <x:c r="K965" s="31"/>
      <x:c r="L965" s="32"/>
    </x:row>
    <x:row r="966">
      <x:c r="A966" s="5"/>
      <x:c r="B966" s="6"/>
      <x:c r="C966" s="7" t="str">
        <x:f>IFERROR(INDEX(lists!$E$2:$E$2659,MATCH(B966,lists!$D$2:$D$2659,0)),"")</x:f>
      </x:c>
      <x:c r="D966" s="8"/>
      <x:c r="E966" s="9" t="str">
        <x:f>IF($A966="EB(타사주식)",IFERROR(INDEX(lists!$E$2:$E$2659,MATCH(D966,lists!$D$2:$D$2659,0)),""),"")</x:f>
      </x:c>
      <x:c r="F966" s="10"/>
      <x:c r="G966" s="11"/>
      <x:c r="H966" s="12"/>
      <x:c r="I966" s="12"/>
      <x:c r="J966" s="17"/>
      <x:c r="K966" s="31"/>
      <x:c r="L966" s="32"/>
    </x:row>
    <x:row r="967">
      <x:c r="A967" s="5"/>
      <x:c r="B967" s="6"/>
      <x:c r="C967" s="7" t="str">
        <x:f>IFERROR(INDEX(lists!$E$2:$E$2659,MATCH(B967,lists!$D$2:$D$2659,0)),"")</x:f>
      </x:c>
      <x:c r="D967" s="8"/>
      <x:c r="E967" s="9" t="str">
        <x:f>IF($A967="EB(타사주식)",IFERROR(INDEX(lists!$E$2:$E$2659,MATCH(D967,lists!$D$2:$D$2659,0)),""),"")</x:f>
      </x:c>
      <x:c r="F967" s="10"/>
      <x:c r="G967" s="11"/>
      <x:c r="H967" s="12"/>
      <x:c r="I967" s="12"/>
      <x:c r="J967" s="17"/>
      <x:c r="K967" s="31"/>
      <x:c r="L967" s="32"/>
    </x:row>
    <x:row r="968">
      <x:c r="A968" s="5"/>
      <x:c r="B968" s="6"/>
      <x:c r="C968" s="7" t="str">
        <x:f>IFERROR(INDEX(lists!$E$2:$E$2659,MATCH(B968,lists!$D$2:$D$2659,0)),"")</x:f>
      </x:c>
      <x:c r="D968" s="8"/>
      <x:c r="E968" s="9" t="str">
        <x:f>IF($A968="EB(타사주식)",IFERROR(INDEX(lists!$E$2:$E$2659,MATCH(D968,lists!$D$2:$D$2659,0)),""),"")</x:f>
      </x:c>
      <x:c r="F968" s="10"/>
      <x:c r="G968" s="11"/>
      <x:c r="H968" s="12"/>
      <x:c r="I968" s="12"/>
      <x:c r="J968" s="17"/>
      <x:c r="K968" s="31"/>
      <x:c r="L968" s="32"/>
    </x:row>
    <x:row r="969">
      <x:c r="A969" s="5"/>
      <x:c r="B969" s="6"/>
      <x:c r="C969" s="7" t="str">
        <x:f>IFERROR(INDEX(lists!$E$2:$E$2659,MATCH(B969,lists!$D$2:$D$2659,0)),"")</x:f>
      </x:c>
      <x:c r="D969" s="8"/>
      <x:c r="E969" s="9" t="str">
        <x:f>IF($A969="EB(타사주식)",IFERROR(INDEX(lists!$E$2:$E$2659,MATCH(D969,lists!$D$2:$D$2659,0)),""),"")</x:f>
      </x:c>
      <x:c r="F969" s="10"/>
      <x:c r="G969" s="11"/>
      <x:c r="H969" s="12"/>
      <x:c r="I969" s="12"/>
      <x:c r="J969" s="17"/>
      <x:c r="K969" s="31"/>
      <x:c r="L969" s="32"/>
    </x:row>
    <x:row r="970">
      <x:c r="A970" s="5"/>
      <x:c r="B970" s="6"/>
      <x:c r="C970" s="7" t="str">
        <x:f>IFERROR(INDEX(lists!$E$2:$E$2659,MATCH(B970,lists!$D$2:$D$2659,0)),"")</x:f>
      </x:c>
      <x:c r="D970" s="8"/>
      <x:c r="E970" s="9" t="str">
        <x:f>IF($A970="EB(타사주식)",IFERROR(INDEX(lists!$E$2:$E$2659,MATCH(D970,lists!$D$2:$D$2659,0)),""),"")</x:f>
      </x:c>
      <x:c r="F970" s="10"/>
      <x:c r="G970" s="11"/>
      <x:c r="H970" s="12"/>
      <x:c r="I970" s="12"/>
      <x:c r="J970" s="17"/>
      <x:c r="K970" s="31"/>
      <x:c r="L970" s="32"/>
    </x:row>
    <x:row r="971">
      <x:c r="A971" s="5"/>
      <x:c r="B971" s="6"/>
      <x:c r="C971" s="7" t="str">
        <x:f>IFERROR(INDEX(lists!$E$2:$E$2659,MATCH(B971,lists!$D$2:$D$2659,0)),"")</x:f>
      </x:c>
      <x:c r="D971" s="8"/>
      <x:c r="E971" s="9" t="str">
        <x:f>IF($A971="EB(타사주식)",IFERROR(INDEX(lists!$E$2:$E$2659,MATCH(D971,lists!$D$2:$D$2659,0)),""),"")</x:f>
      </x:c>
      <x:c r="F971" s="10"/>
      <x:c r="G971" s="11"/>
      <x:c r="H971" s="12"/>
      <x:c r="I971" s="12"/>
      <x:c r="J971" s="17"/>
      <x:c r="K971" s="31"/>
      <x:c r="L971" s="32"/>
    </x:row>
    <x:row r="972">
      <x:c r="A972" s="5"/>
      <x:c r="B972" s="6"/>
      <x:c r="C972" s="7" t="str">
        <x:f>IFERROR(INDEX(lists!$E$2:$E$2659,MATCH(B972,lists!$D$2:$D$2659,0)),"")</x:f>
      </x:c>
      <x:c r="D972" s="8"/>
      <x:c r="E972" s="9" t="str">
        <x:f>IF($A972="EB(타사주식)",IFERROR(INDEX(lists!$E$2:$E$2659,MATCH(D972,lists!$D$2:$D$2659,0)),""),"")</x:f>
      </x:c>
      <x:c r="F972" s="10"/>
      <x:c r="G972" s="11"/>
      <x:c r="H972" s="12"/>
      <x:c r="I972" s="12"/>
      <x:c r="J972" s="17"/>
      <x:c r="K972" s="31"/>
      <x:c r="L972" s="32"/>
    </x:row>
    <x:row r="973">
      <x:c r="A973" s="5"/>
      <x:c r="B973" s="6"/>
      <x:c r="C973" s="7" t="str">
        <x:f>IFERROR(INDEX(lists!$E$2:$E$2659,MATCH(B973,lists!$D$2:$D$2659,0)),"")</x:f>
      </x:c>
      <x:c r="D973" s="8"/>
      <x:c r="E973" s="9" t="str">
        <x:f>IF($A973="EB(타사주식)",IFERROR(INDEX(lists!$E$2:$E$2659,MATCH(D973,lists!$D$2:$D$2659,0)),""),"")</x:f>
      </x:c>
      <x:c r="F973" s="10"/>
      <x:c r="G973" s="11"/>
      <x:c r="H973" s="12"/>
      <x:c r="I973" s="12"/>
      <x:c r="J973" s="17"/>
      <x:c r="K973" s="31"/>
      <x:c r="L973" s="32"/>
    </x:row>
    <x:row r="974">
      <x:c r="A974" s="5"/>
      <x:c r="B974" s="6"/>
      <x:c r="C974" s="7" t="str">
        <x:f>IFERROR(INDEX(lists!$E$2:$E$2659,MATCH(B974,lists!$D$2:$D$2659,0)),"")</x:f>
      </x:c>
      <x:c r="D974" s="8"/>
      <x:c r="E974" s="9" t="str">
        <x:f>IF($A974="EB(타사주식)",IFERROR(INDEX(lists!$E$2:$E$2659,MATCH(D974,lists!$D$2:$D$2659,0)),""),"")</x:f>
      </x:c>
      <x:c r="F974" s="10"/>
      <x:c r="G974" s="11"/>
      <x:c r="H974" s="12"/>
      <x:c r="I974" s="12"/>
      <x:c r="J974" s="17"/>
      <x:c r="K974" s="31"/>
      <x:c r="L974" s="32"/>
    </x:row>
    <x:row r="975">
      <x:c r="A975" s="5"/>
      <x:c r="B975" s="6"/>
      <x:c r="C975" s="7" t="str">
        <x:f>IFERROR(INDEX(lists!$E$2:$E$2659,MATCH(B975,lists!$D$2:$D$2659,0)),"")</x:f>
      </x:c>
      <x:c r="D975" s="8"/>
      <x:c r="E975" s="9" t="str">
        <x:f>IF($A975="EB(타사주식)",IFERROR(INDEX(lists!$E$2:$E$2659,MATCH(D975,lists!$D$2:$D$2659,0)),""),"")</x:f>
      </x:c>
      <x:c r="F975" s="10"/>
      <x:c r="G975" s="11"/>
      <x:c r="H975" s="12"/>
      <x:c r="I975" s="12"/>
      <x:c r="J975" s="17"/>
      <x:c r="K975" s="31"/>
      <x:c r="L975" s="32"/>
    </x:row>
    <x:row r="976">
      <x:c r="A976" s="5"/>
      <x:c r="B976" s="6"/>
      <x:c r="C976" s="7" t="str">
        <x:f>IFERROR(INDEX(lists!$E$2:$E$2659,MATCH(B976,lists!$D$2:$D$2659,0)),"")</x:f>
      </x:c>
      <x:c r="D976" s="8"/>
      <x:c r="E976" s="9" t="str">
        <x:f>IF($A976="EB(타사주식)",IFERROR(INDEX(lists!$E$2:$E$2659,MATCH(D976,lists!$D$2:$D$2659,0)),""),"")</x:f>
      </x:c>
      <x:c r="F976" s="10"/>
      <x:c r="G976" s="11"/>
      <x:c r="H976" s="12"/>
      <x:c r="I976" s="12"/>
      <x:c r="J976" s="17"/>
      <x:c r="K976" s="31"/>
      <x:c r="L976" s="32"/>
    </x:row>
    <x:row r="977">
      <x:c r="A977" s="5"/>
      <x:c r="B977" s="6"/>
      <x:c r="C977" s="7" t="str">
        <x:f>IFERROR(INDEX(lists!$E$2:$E$2659,MATCH(B977,lists!$D$2:$D$2659,0)),"")</x:f>
      </x:c>
      <x:c r="D977" s="8"/>
      <x:c r="E977" s="9" t="str">
        <x:f>IF($A977="EB(타사주식)",IFERROR(INDEX(lists!$E$2:$E$2659,MATCH(D977,lists!$D$2:$D$2659,0)),""),"")</x:f>
      </x:c>
      <x:c r="F977" s="10"/>
      <x:c r="G977" s="11"/>
      <x:c r="H977" s="12"/>
      <x:c r="I977" s="12"/>
      <x:c r="J977" s="17"/>
      <x:c r="K977" s="31"/>
      <x:c r="L977" s="32"/>
    </x:row>
    <x:row r="978">
      <x:c r="A978" s="5"/>
      <x:c r="B978" s="6"/>
      <x:c r="C978" s="7" t="str">
        <x:f>IFERROR(INDEX(lists!$E$2:$E$2659,MATCH(B978,lists!$D$2:$D$2659,0)),"")</x:f>
      </x:c>
      <x:c r="D978" s="8"/>
      <x:c r="E978" s="9" t="str">
        <x:f>IF($A978="EB(타사주식)",IFERROR(INDEX(lists!$E$2:$E$2659,MATCH(D978,lists!$D$2:$D$2659,0)),""),"")</x:f>
      </x:c>
      <x:c r="F978" s="10"/>
      <x:c r="G978" s="11"/>
      <x:c r="H978" s="12"/>
      <x:c r="I978" s="12"/>
      <x:c r="J978" s="17"/>
      <x:c r="K978" s="31"/>
      <x:c r="L978" s="32"/>
    </x:row>
    <x:row r="979">
      <x:c r="A979" s="5"/>
      <x:c r="B979" s="6"/>
      <x:c r="C979" s="7" t="str">
        <x:f>IFERROR(INDEX(lists!$E$2:$E$2659,MATCH(B979,lists!$D$2:$D$2659,0)),"")</x:f>
      </x:c>
      <x:c r="D979" s="8"/>
      <x:c r="E979" s="9" t="str">
        <x:f>IF($A979="EB(타사주식)",IFERROR(INDEX(lists!$E$2:$E$2659,MATCH(D979,lists!$D$2:$D$2659,0)),""),"")</x:f>
      </x:c>
      <x:c r="F979" s="10"/>
      <x:c r="G979" s="11"/>
      <x:c r="H979" s="12"/>
      <x:c r="I979" s="12"/>
      <x:c r="J979" s="17"/>
      <x:c r="K979" s="31"/>
      <x:c r="L979" s="32"/>
    </x:row>
    <x:row r="980">
      <x:c r="A980" s="5"/>
      <x:c r="B980" s="6"/>
      <x:c r="C980" s="7" t="str">
        <x:f>IFERROR(INDEX(lists!$E$2:$E$2659,MATCH(B980,lists!$D$2:$D$2659,0)),"")</x:f>
      </x:c>
      <x:c r="D980" s="8"/>
      <x:c r="E980" s="9" t="str">
        <x:f>IF($A980="EB(타사주식)",IFERROR(INDEX(lists!$E$2:$E$2659,MATCH(D980,lists!$D$2:$D$2659,0)),""),"")</x:f>
      </x:c>
      <x:c r="F980" s="10"/>
      <x:c r="G980" s="11"/>
      <x:c r="H980" s="12"/>
      <x:c r="I980" s="12"/>
      <x:c r="J980" s="17"/>
      <x:c r="K980" s="31"/>
      <x:c r="L980" s="32"/>
    </x:row>
    <x:row r="981">
      <x:c r="A981" s="5"/>
      <x:c r="B981" s="6"/>
      <x:c r="C981" s="7" t="str">
        <x:f>IFERROR(INDEX(lists!$E$2:$E$2659,MATCH(B981,lists!$D$2:$D$2659,0)),"")</x:f>
      </x:c>
      <x:c r="D981" s="8"/>
      <x:c r="E981" s="9" t="str">
        <x:f>IF($A981="EB(타사주식)",IFERROR(INDEX(lists!$E$2:$E$2659,MATCH(D981,lists!$D$2:$D$2659,0)),""),"")</x:f>
      </x:c>
      <x:c r="F981" s="10"/>
      <x:c r="G981" s="11"/>
      <x:c r="H981" s="12"/>
      <x:c r="I981" s="12"/>
      <x:c r="J981" s="17"/>
      <x:c r="K981" s="31"/>
      <x:c r="L981" s="32"/>
    </x:row>
    <x:row r="982">
      <x:c r="A982" s="5"/>
      <x:c r="B982" s="6"/>
      <x:c r="C982" s="7" t="str">
        <x:f>IFERROR(INDEX(lists!$E$2:$E$2659,MATCH(B982,lists!$D$2:$D$2659,0)),"")</x:f>
      </x:c>
      <x:c r="D982" s="8"/>
      <x:c r="E982" s="9" t="str">
        <x:f>IF($A982="EB(타사주식)",IFERROR(INDEX(lists!$E$2:$E$2659,MATCH(D982,lists!$D$2:$D$2659,0)),""),"")</x:f>
      </x:c>
      <x:c r="F982" s="10"/>
      <x:c r="G982" s="11"/>
      <x:c r="H982" s="12"/>
      <x:c r="I982" s="12"/>
      <x:c r="J982" s="17"/>
      <x:c r="K982" s="31"/>
      <x:c r="L982" s="32"/>
    </x:row>
    <x:row r="983">
      <x:c r="A983" s="5"/>
      <x:c r="B983" s="6"/>
      <x:c r="C983" s="7" t="str">
        <x:f>IFERROR(INDEX(lists!$E$2:$E$2659,MATCH(B983,lists!$D$2:$D$2659,0)),"")</x:f>
      </x:c>
      <x:c r="D983" s="8"/>
      <x:c r="E983" s="9" t="str">
        <x:f>IF($A983="EB(타사주식)",IFERROR(INDEX(lists!$E$2:$E$2659,MATCH(D983,lists!$D$2:$D$2659,0)),""),"")</x:f>
      </x:c>
      <x:c r="F983" s="10"/>
      <x:c r="G983" s="11"/>
      <x:c r="H983" s="12"/>
      <x:c r="I983" s="12"/>
      <x:c r="J983" s="17"/>
      <x:c r="K983" s="31"/>
      <x:c r="L983" s="32"/>
    </x:row>
    <x:row r="984">
      <x:c r="A984" s="5"/>
      <x:c r="B984" s="6"/>
      <x:c r="C984" s="7" t="str">
        <x:f>IFERROR(INDEX(lists!$E$2:$E$2659,MATCH(B984,lists!$D$2:$D$2659,0)),"")</x:f>
      </x:c>
      <x:c r="D984" s="8"/>
      <x:c r="E984" s="9" t="str">
        <x:f>IF($A984="EB(타사주식)",IFERROR(INDEX(lists!$E$2:$E$2659,MATCH(D984,lists!$D$2:$D$2659,0)),""),"")</x:f>
      </x:c>
      <x:c r="F984" s="10"/>
      <x:c r="G984" s="11"/>
      <x:c r="H984" s="12"/>
      <x:c r="I984" s="12"/>
      <x:c r="J984" s="17"/>
      <x:c r="K984" s="31"/>
      <x:c r="L984" s="32"/>
    </x:row>
    <x:row r="985">
      <x:c r="A985" s="5"/>
      <x:c r="B985" s="6"/>
      <x:c r="C985" s="7" t="str">
        <x:f>IFERROR(INDEX(lists!$E$2:$E$2659,MATCH(B985,lists!$D$2:$D$2659,0)),"")</x:f>
      </x:c>
      <x:c r="D985" s="8"/>
      <x:c r="E985" s="9" t="str">
        <x:f>IF($A985="EB(타사주식)",IFERROR(INDEX(lists!$E$2:$E$2659,MATCH(D985,lists!$D$2:$D$2659,0)),""),"")</x:f>
      </x:c>
      <x:c r="F985" s="10"/>
      <x:c r="G985" s="11"/>
      <x:c r="H985" s="12"/>
      <x:c r="I985" s="12"/>
      <x:c r="J985" s="17"/>
      <x:c r="K985" s="31"/>
      <x:c r="L985" s="32"/>
    </x:row>
    <x:row r="986">
      <x:c r="A986" s="5"/>
      <x:c r="B986" s="6"/>
      <x:c r="C986" s="7" t="str">
        <x:f>IFERROR(INDEX(lists!$E$2:$E$2659,MATCH(B986,lists!$D$2:$D$2659,0)),"")</x:f>
      </x:c>
      <x:c r="D986" s="8"/>
      <x:c r="E986" s="9" t="str">
        <x:f>IF($A986="EB(타사주식)",IFERROR(INDEX(lists!$E$2:$E$2659,MATCH(D986,lists!$D$2:$D$2659,0)),""),"")</x:f>
      </x:c>
      <x:c r="F986" s="10"/>
      <x:c r="G986" s="11"/>
      <x:c r="H986" s="12"/>
      <x:c r="I986" s="12"/>
      <x:c r="J986" s="17"/>
      <x:c r="K986" s="31"/>
      <x:c r="L986" s="32"/>
    </x:row>
    <x:row r="987">
      <x:c r="A987" s="5"/>
      <x:c r="B987" s="6"/>
      <x:c r="C987" s="7" t="str">
        <x:f>IFERROR(INDEX(lists!$E$2:$E$2659,MATCH(B987,lists!$D$2:$D$2659,0)),"")</x:f>
      </x:c>
      <x:c r="D987" s="8"/>
      <x:c r="E987" s="9" t="str">
        <x:f>IF($A987="EB(타사주식)",IFERROR(INDEX(lists!$E$2:$E$2659,MATCH(D987,lists!$D$2:$D$2659,0)),""),"")</x:f>
      </x:c>
      <x:c r="F987" s="10"/>
      <x:c r="G987" s="11"/>
      <x:c r="H987" s="12"/>
      <x:c r="I987" s="12"/>
      <x:c r="J987" s="17"/>
      <x:c r="K987" s="31"/>
      <x:c r="L987" s="32"/>
    </x:row>
    <x:row r="988">
      <x:c r="A988" s="5"/>
      <x:c r="B988" s="6"/>
      <x:c r="C988" s="7" t="str">
        <x:f>IFERROR(INDEX(lists!$E$2:$E$2659,MATCH(B988,lists!$D$2:$D$2659,0)),"")</x:f>
      </x:c>
      <x:c r="D988" s="8"/>
      <x:c r="E988" s="9" t="str">
        <x:f>IF($A988="EB(타사주식)",IFERROR(INDEX(lists!$E$2:$E$2659,MATCH(D988,lists!$D$2:$D$2659,0)),""),"")</x:f>
      </x:c>
      <x:c r="F988" s="10"/>
      <x:c r="G988" s="11"/>
      <x:c r="H988" s="12"/>
      <x:c r="I988" s="12"/>
      <x:c r="J988" s="17"/>
      <x:c r="K988" s="31"/>
      <x:c r="L988" s="32"/>
    </x:row>
    <x:row r="989">
      <x:c r="A989" s="5"/>
      <x:c r="B989" s="6"/>
      <x:c r="C989" s="7" t="str">
        <x:f>IFERROR(INDEX(lists!$E$2:$E$2659,MATCH(B989,lists!$D$2:$D$2659,0)),"")</x:f>
      </x:c>
      <x:c r="D989" s="8"/>
      <x:c r="E989" s="9" t="str">
        <x:f>IF($A989="EB(타사주식)",IFERROR(INDEX(lists!$E$2:$E$2659,MATCH(D989,lists!$D$2:$D$2659,0)),""),"")</x:f>
      </x:c>
      <x:c r="F989" s="10"/>
      <x:c r="G989" s="11"/>
      <x:c r="H989" s="12"/>
      <x:c r="I989" s="12"/>
      <x:c r="J989" s="17"/>
      <x:c r="K989" s="31"/>
      <x:c r="L989" s="32"/>
    </x:row>
    <x:row r="990">
      <x:c r="A990" s="5"/>
      <x:c r="B990" s="6"/>
      <x:c r="C990" s="7" t="str">
        <x:f>IFERROR(INDEX(lists!$E$2:$E$2659,MATCH(B990,lists!$D$2:$D$2659,0)),"")</x:f>
      </x:c>
      <x:c r="D990" s="8"/>
      <x:c r="E990" s="9" t="str">
        <x:f>IF($A990="EB(타사주식)",IFERROR(INDEX(lists!$E$2:$E$2659,MATCH(D990,lists!$D$2:$D$2659,0)),""),"")</x:f>
      </x:c>
      <x:c r="F990" s="10"/>
      <x:c r="G990" s="11"/>
      <x:c r="H990" s="12"/>
      <x:c r="I990" s="12"/>
      <x:c r="J990" s="17"/>
      <x:c r="K990" s="31"/>
      <x:c r="L990" s="32"/>
    </x:row>
    <x:row r="991">
      <x:c r="A991" s="5"/>
      <x:c r="B991" s="6"/>
      <x:c r="C991" s="7" t="str">
        <x:f>IFERROR(INDEX(lists!$E$2:$E$2659,MATCH(B991,lists!$D$2:$D$2659,0)),"")</x:f>
      </x:c>
      <x:c r="D991" s="8"/>
      <x:c r="E991" s="9" t="str">
        <x:f>IF($A991="EB(타사주식)",IFERROR(INDEX(lists!$E$2:$E$2659,MATCH(D991,lists!$D$2:$D$2659,0)),""),"")</x:f>
      </x:c>
      <x:c r="F991" s="10"/>
      <x:c r="G991" s="11"/>
      <x:c r="H991" s="12"/>
      <x:c r="I991" s="12"/>
      <x:c r="J991" s="17"/>
      <x:c r="K991" s="31"/>
      <x:c r="L991" s="32"/>
    </x:row>
    <x:row r="992">
      <x:c r="A992" s="5"/>
      <x:c r="B992" s="6"/>
      <x:c r="C992" s="7" t="str">
        <x:f>IFERROR(INDEX(lists!$E$2:$E$2659,MATCH(B992,lists!$D$2:$D$2659,0)),"")</x:f>
      </x:c>
      <x:c r="D992" s="8"/>
      <x:c r="E992" s="9" t="str">
        <x:f>IF($A992="EB(타사주식)",IFERROR(INDEX(lists!$E$2:$E$2659,MATCH(D992,lists!$D$2:$D$2659,0)),""),"")</x:f>
      </x:c>
      <x:c r="F992" s="10"/>
      <x:c r="G992" s="11"/>
      <x:c r="H992" s="12"/>
      <x:c r="I992" s="12"/>
      <x:c r="J992" s="17"/>
      <x:c r="K992" s="31"/>
      <x:c r="L992" s="32"/>
    </x:row>
    <x:row r="993">
      <x:c r="A993" s="5"/>
      <x:c r="B993" s="6"/>
      <x:c r="C993" s="7" t="str">
        <x:f>IFERROR(INDEX(lists!$E$2:$E$2659,MATCH(B993,lists!$D$2:$D$2659,0)),"")</x:f>
      </x:c>
      <x:c r="D993" s="8"/>
      <x:c r="E993" s="9" t="str">
        <x:f>IF($A993="EB(타사주식)",IFERROR(INDEX(lists!$E$2:$E$2659,MATCH(D993,lists!$D$2:$D$2659,0)),""),"")</x:f>
      </x:c>
      <x:c r="F993" s="10"/>
      <x:c r="G993" s="11"/>
      <x:c r="H993" s="12"/>
      <x:c r="I993" s="12"/>
      <x:c r="J993" s="17"/>
      <x:c r="K993" s="31"/>
      <x:c r="L993" s="32"/>
    </x:row>
    <x:row r="994">
      <x:c r="A994" s="5"/>
      <x:c r="B994" s="6"/>
      <x:c r="C994" s="7" t="str">
        <x:f>IFERROR(INDEX(lists!$E$2:$E$2659,MATCH(B994,lists!$D$2:$D$2659,0)),"")</x:f>
      </x:c>
      <x:c r="D994" s="8"/>
      <x:c r="E994" s="9" t="str">
        <x:f>IF($A994="EB(타사주식)",IFERROR(INDEX(lists!$E$2:$E$2659,MATCH(D994,lists!$D$2:$D$2659,0)),""),"")</x:f>
      </x:c>
      <x:c r="F994" s="10"/>
      <x:c r="G994" s="11"/>
      <x:c r="H994" s="12"/>
      <x:c r="I994" s="12"/>
      <x:c r="J994" s="17"/>
      <x:c r="K994" s="31"/>
      <x:c r="L994" s="32"/>
    </x:row>
    <x:row r="995">
      <x:c r="A995" s="5"/>
      <x:c r="B995" s="6"/>
      <x:c r="C995" s="7" t="str">
        <x:f>IFERROR(INDEX(lists!$E$2:$E$2659,MATCH(B995,lists!$D$2:$D$2659,0)),"")</x:f>
      </x:c>
      <x:c r="D995" s="8"/>
      <x:c r="E995" s="9" t="str">
        <x:f>IF($A995="EB(타사주식)",IFERROR(INDEX(lists!$E$2:$E$2659,MATCH(D995,lists!$D$2:$D$2659,0)),""),"")</x:f>
      </x:c>
      <x:c r="F995" s="10"/>
      <x:c r="G995" s="11"/>
      <x:c r="H995" s="12"/>
      <x:c r="I995" s="12"/>
      <x:c r="J995" s="17"/>
      <x:c r="K995" s="31"/>
      <x:c r="L995" s="32"/>
    </x:row>
    <x:row r="996">
      <x:c r="A996" s="5"/>
      <x:c r="B996" s="6"/>
      <x:c r="C996" s="7" t="str">
        <x:f>IFERROR(INDEX(lists!$E$2:$E$2659,MATCH(B996,lists!$D$2:$D$2659,0)),"")</x:f>
      </x:c>
      <x:c r="D996" s="8"/>
      <x:c r="E996" s="9" t="str">
        <x:f>IF($A996="EB(타사주식)",IFERROR(INDEX(lists!$E$2:$E$2659,MATCH(D996,lists!$D$2:$D$2659,0)),""),"")</x:f>
      </x:c>
      <x:c r="F996" s="10"/>
      <x:c r="G996" s="11"/>
      <x:c r="H996" s="12"/>
      <x:c r="I996" s="12"/>
      <x:c r="J996" s="17"/>
      <x:c r="K996" s="31"/>
      <x:c r="L996" s="32"/>
    </x:row>
    <x:row r="997">
      <x:c r="A997" s="5"/>
      <x:c r="B997" s="6"/>
      <x:c r="C997" s="7" t="str">
        <x:f>IFERROR(INDEX(lists!$E$2:$E$2659,MATCH(B997,lists!$D$2:$D$2659,0)),"")</x:f>
      </x:c>
      <x:c r="D997" s="8"/>
      <x:c r="E997" s="9" t="str">
        <x:f>IF($A997="EB(타사주식)",IFERROR(INDEX(lists!$E$2:$E$2659,MATCH(D997,lists!$D$2:$D$2659,0)),""),"")</x:f>
      </x:c>
      <x:c r="F997" s="10"/>
      <x:c r="G997" s="11"/>
      <x:c r="H997" s="12"/>
      <x:c r="I997" s="12"/>
      <x:c r="J997" s="17"/>
      <x:c r="K997" s="31"/>
      <x:c r="L997" s="32"/>
    </x:row>
    <x:row r="998">
      <x:c r="A998" s="5"/>
      <x:c r="B998" s="6"/>
      <x:c r="C998" s="7" t="str">
        <x:f>IFERROR(INDEX(lists!$E$2:$E$2659,MATCH(B998,lists!$D$2:$D$2659,0)),"")</x:f>
      </x:c>
      <x:c r="D998" s="8"/>
      <x:c r="E998" s="9" t="str">
        <x:f>IF($A998="EB(타사주식)",IFERROR(INDEX(lists!$E$2:$E$2659,MATCH(D998,lists!$D$2:$D$2659,0)),""),"")</x:f>
      </x:c>
      <x:c r="F998" s="10"/>
      <x:c r="G998" s="11"/>
      <x:c r="H998" s="12"/>
      <x:c r="I998" s="12"/>
      <x:c r="J998" s="17"/>
      <x:c r="K998" s="31"/>
      <x:c r="L998" s="32"/>
    </x:row>
    <x:row r="999">
      <x:c r="A999" s="5"/>
      <x:c r="B999" s="6"/>
      <x:c r="C999" s="7" t="str">
        <x:f>IFERROR(INDEX(lists!$E$2:$E$2659,MATCH(B999,lists!$D$2:$D$2659,0)),"")</x:f>
      </x:c>
      <x:c r="D999" s="8"/>
      <x:c r="E999" s="9" t="str">
        <x:f>IF($A999="EB(타사주식)",IFERROR(INDEX(lists!$E$2:$E$2659,MATCH(D999,lists!$D$2:$D$2659,0)),""),"")</x:f>
      </x:c>
      <x:c r="F999" s="10"/>
      <x:c r="G999" s="11"/>
      <x:c r="H999" s="12"/>
      <x:c r="I999" s="12"/>
      <x:c r="J999" s="17"/>
      <x:c r="K999" s="31"/>
      <x:c r="L999" s="32"/>
    </x:row>
    <x:row r="1000">
      <x:c r="A1000" s="5"/>
      <x:c r="B1000" s="6"/>
      <x:c r="C1000" s="7" t="str">
        <x:f>IFERROR(INDEX(lists!$E$2:$E$2659,MATCH(B1000,lists!$D$2:$D$2659,0)),"")</x:f>
      </x:c>
      <x:c r="D1000" s="8"/>
      <x:c r="E1000" s="9" t="str">
        <x:f>IF($A1000="EB(타사주식)",IFERROR(INDEX(lists!$E$2:$E$2659,MATCH(D1000,lists!$D$2:$D$2659,0)),""),"")</x:f>
      </x:c>
      <x:c r="F1000" s="10"/>
      <x:c r="G1000" s="11"/>
      <x:c r="H1000" s="12"/>
      <x:c r="I1000" s="12"/>
      <x:c r="J1000" s="17"/>
      <x:c r="K1000" s="31"/>
      <x:c r="L1000" s="32"/>
    </x:row>
    <x:row r="1001">
      <x:c r="A1001" s="5"/>
      <x:c r="B1001" s="6"/>
      <x:c r="C1001" s="7" t="str">
        <x:f>IFERROR(INDEX(lists!$E$2:$E$2659,MATCH(B1001,lists!$D$2:$D$2659,0)),"")</x:f>
      </x:c>
      <x:c r="D1001" s="8"/>
      <x:c r="E1001" s="9" t="str">
        <x:f>IF($A1001="EB(타사주식)",IFERROR(INDEX(lists!$E$2:$E$2659,MATCH(D1001,lists!$D$2:$D$2659,0)),""),"")</x:f>
      </x:c>
      <x:c r="F1001" s="10"/>
      <x:c r="G1001" s="11"/>
      <x:c r="H1001" s="12"/>
      <x:c r="I1001" s="12"/>
      <x:c r="J1001" s="17"/>
      <x:c r="K1001" s="31"/>
      <x:c r="L1001" s="32"/>
    </x:row>
    <x:row r="1002">
      <x:c r="A1002" s="5"/>
      <x:c r="B1002" s="6"/>
      <x:c r="C1002" s="7" t="str">
        <x:f>IFERROR(INDEX(lists!$E$2:$E$2659,MATCH(B1002,lists!$D$2:$D$2659,0)),"")</x:f>
      </x:c>
      <x:c r="D1002" s="8"/>
      <x:c r="E1002" s="9" t="str">
        <x:f>IF($A1002="EB(타사주식)",IFERROR(INDEX(lists!$E$2:$E$2659,MATCH(D1002,lists!$D$2:$D$2659,0)),""),"")</x:f>
      </x:c>
      <x:c r="F1002" s="10"/>
      <x:c r="G1002" s="11"/>
      <x:c r="H1002" s="12"/>
      <x:c r="I1002" s="12"/>
      <x:c r="J1002" s="17"/>
      <x:c r="K1002" s="31"/>
      <x:c r="L1002" s="32"/>
    </x:row>
    <x:row r="1003">
      <x:c r="A1003" s="5"/>
      <x:c r="B1003" s="6"/>
      <x:c r="C1003" s="7" t="str">
        <x:f>IFERROR(INDEX(lists!$E$2:$E$2659,MATCH(B1003,lists!$D$2:$D$2659,0)),"")</x:f>
      </x:c>
      <x:c r="D1003" s="8"/>
      <x:c r="E1003" s="9" t="str">
        <x:f>IF($A1003="EB(타사주식)",IFERROR(INDEX(lists!$E$2:$E$2659,MATCH(D1003,lists!$D$2:$D$2659,0)),""),"")</x:f>
      </x:c>
      <x:c r="F1003" s="10"/>
      <x:c r="G1003" s="11"/>
      <x:c r="H1003" s="12"/>
      <x:c r="I1003" s="12"/>
      <x:c r="J1003" s="17"/>
      <x:c r="K1003" s="31"/>
      <x:c r="L1003" s="32"/>
    </x:row>
    <x:row r="1004">
      <x:c r="A1004" s="5"/>
      <x:c r="B1004" s="6"/>
      <x:c r="C1004" s="7" t="str">
        <x:f>IFERROR(INDEX(lists!$E$2:$E$2659,MATCH(B1004,lists!$D$2:$D$2659,0)),"")</x:f>
      </x:c>
      <x:c r="D1004" s="8"/>
      <x:c r="E1004" s="9" t="str">
        <x:f>IF($A1004="EB(타사주식)",IFERROR(INDEX(lists!$E$2:$E$2659,MATCH(D1004,lists!$D$2:$D$2659,0)),""),"")</x:f>
      </x:c>
      <x:c r="F1004" s="10"/>
      <x:c r="G1004" s="11"/>
      <x:c r="H1004" s="12"/>
      <x:c r="I1004" s="12"/>
      <x:c r="J1004" s="17"/>
      <x:c r="K1004" s="31"/>
      <x:c r="L1004" s="32"/>
    </x:row>
    <x:row r="1005">
      <x:c r="A1005" s="5"/>
      <x:c r="B1005" s="6"/>
      <x:c r="C1005" s="7" t="str">
        <x:f>IFERROR(INDEX(lists!$E$2:$E$2659,MATCH(B1005,lists!$D$2:$D$2659,0)),"")</x:f>
      </x:c>
      <x:c r="D1005" s="8"/>
      <x:c r="E1005" s="9" t="str">
        <x:f>IF($A1005="EB(타사주식)",IFERROR(INDEX(lists!$E$2:$E$2659,MATCH(D1005,lists!$D$2:$D$2659,0)),""),"")</x:f>
      </x:c>
      <x:c r="F1005" s="10"/>
      <x:c r="G1005" s="11"/>
      <x:c r="H1005" s="12"/>
      <x:c r="I1005" s="12"/>
      <x:c r="J1005" s="17"/>
      <x:c r="K1005" s="31"/>
      <x:c r="L1005" s="32"/>
    </x:row>
    <x:row r="1006">
      <x:c r="A1006" s="5"/>
      <x:c r="B1006" s="6"/>
      <x:c r="C1006" s="7" t="str">
        <x:f>IFERROR(INDEX(lists!$E$2:$E$2659,MATCH(B1006,lists!$D$2:$D$2659,0)),"")</x:f>
      </x:c>
      <x:c r="D1006" s="8"/>
      <x:c r="E1006" s="9" t="str">
        <x:f>IF($A1006="EB(타사주식)",IFERROR(INDEX(lists!$E$2:$E$2659,MATCH(D1006,lists!$D$2:$D$2659,0)),""),"")</x:f>
      </x:c>
      <x:c r="F1006" s="10"/>
      <x:c r="G1006" s="11"/>
      <x:c r="H1006" s="12"/>
      <x:c r="I1006" s="12"/>
      <x:c r="J1006" s="17"/>
      <x:c r="K1006" s="31"/>
      <x:c r="L1006" s="32"/>
    </x:row>
    <x:row r="1007">
      <x:c r="A1007" s="5"/>
      <x:c r="B1007" s="6"/>
      <x:c r="C1007" s="7" t="str">
        <x:f>IFERROR(INDEX(lists!$E$2:$E$2659,MATCH(B1007,lists!$D$2:$D$2659,0)),"")</x:f>
      </x:c>
      <x:c r="D1007" s="8"/>
      <x:c r="E1007" s="9" t="str">
        <x:f>IF($A1007="EB(타사주식)",IFERROR(INDEX(lists!$E$2:$E$2659,MATCH(D1007,lists!$D$2:$D$2659,0)),""),"")</x:f>
      </x:c>
      <x:c r="F1007" s="10"/>
      <x:c r="G1007" s="11"/>
      <x:c r="H1007" s="12"/>
      <x:c r="I1007" s="12"/>
      <x:c r="J1007" s="17"/>
      <x:c r="K1007" s="31"/>
      <x:c r="L1007" s="32"/>
    </x:row>
    <x:row r="1008">
      <x:c r="A1008" s="5"/>
      <x:c r="B1008" s="6"/>
      <x:c r="C1008" s="7" t="str">
        <x:f>IFERROR(INDEX(lists!$E$2:$E$2659,MATCH(B1008,lists!$D$2:$D$2659,0)),"")</x:f>
      </x:c>
      <x:c r="D1008" s="8"/>
      <x:c r="E1008" s="9" t="str">
        <x:f>IF($A1008="EB(타사주식)",IFERROR(INDEX(lists!$E$2:$E$2659,MATCH(D1008,lists!$D$2:$D$2659,0)),""),"")</x:f>
      </x:c>
      <x:c r="F1008" s="10"/>
      <x:c r="G1008" s="11"/>
      <x:c r="H1008" s="12"/>
      <x:c r="I1008" s="12"/>
      <x:c r="J1008" s="17"/>
      <x:c r="K1008" s="31"/>
      <x:c r="L1008" s="32"/>
    </x:row>
    <x:row r="1009">
      <x:c r="A1009" s="5"/>
      <x:c r="B1009" s="6"/>
      <x:c r="C1009" s="7" t="str">
        <x:f>IFERROR(INDEX(lists!$E$2:$E$2659,MATCH(B1009,lists!$D$2:$D$2659,0)),"")</x:f>
      </x:c>
      <x:c r="D1009" s="8"/>
      <x:c r="E1009" s="9" t="str">
        <x:f>IF($A1009="EB(타사주식)",IFERROR(INDEX(lists!$E$2:$E$2659,MATCH(D1009,lists!$D$2:$D$2659,0)),""),"")</x:f>
      </x:c>
      <x:c r="F1009" s="10"/>
      <x:c r="G1009" s="11"/>
      <x:c r="H1009" s="12"/>
      <x:c r="I1009" s="12"/>
      <x:c r="J1009" s="17"/>
      <x:c r="K1009" s="31"/>
      <x:c r="L1009" s="32"/>
    </x:row>
    <x:row r="1010">
      <x:c r="A1010" s="5"/>
      <x:c r="B1010" s="6"/>
      <x:c r="C1010" s="7" t="str">
        <x:f>IFERROR(INDEX(lists!$E$2:$E$2659,MATCH(B1010,lists!$D$2:$D$2659,0)),"")</x:f>
      </x:c>
      <x:c r="D1010" s="8"/>
      <x:c r="E1010" s="9" t="str">
        <x:f>IF($A1010="EB(타사주식)",IFERROR(INDEX(lists!$E$2:$E$2659,MATCH(D1010,lists!$D$2:$D$2659,0)),""),"")</x:f>
      </x:c>
      <x:c r="F1010" s="10"/>
      <x:c r="G1010" s="11"/>
      <x:c r="H1010" s="12"/>
      <x:c r="I1010" s="12"/>
      <x:c r="J1010" s="17"/>
      <x:c r="K1010" s="31"/>
      <x:c r="L1010" s="32"/>
    </x:row>
    <x:row r="1011">
      <x:c r="A1011" s="5"/>
      <x:c r="B1011" s="6"/>
      <x:c r="C1011" s="7" t="str">
        <x:f>IFERROR(INDEX(lists!$E$2:$E$2659,MATCH(B1011,lists!$D$2:$D$2659,0)),"")</x:f>
      </x:c>
      <x:c r="D1011" s="8"/>
      <x:c r="E1011" s="9" t="str">
        <x:f>IF($A1011="EB(타사주식)",IFERROR(INDEX(lists!$E$2:$E$2659,MATCH(D1011,lists!$D$2:$D$2659,0)),""),"")</x:f>
      </x:c>
      <x:c r="F1011" s="10"/>
      <x:c r="G1011" s="11"/>
      <x:c r="H1011" s="12"/>
      <x:c r="I1011" s="12"/>
      <x:c r="J1011" s="17"/>
      <x:c r="K1011" s="31"/>
      <x:c r="L1011" s="32"/>
    </x:row>
    <x:row r="1012">
      <x:c r="A1012" s="5"/>
      <x:c r="B1012" s="6"/>
      <x:c r="C1012" s="7" t="str">
        <x:f>IFERROR(INDEX(lists!$E$2:$E$2659,MATCH(B1012,lists!$D$2:$D$2659,0)),"")</x:f>
      </x:c>
      <x:c r="D1012" s="8"/>
      <x:c r="E1012" s="9" t="str">
        <x:f>IF($A1012="EB(타사주식)",IFERROR(INDEX(lists!$E$2:$E$2659,MATCH(D1012,lists!$D$2:$D$2659,0)),""),"")</x:f>
      </x:c>
      <x:c r="F1012" s="10"/>
      <x:c r="G1012" s="11"/>
      <x:c r="H1012" s="12"/>
      <x:c r="I1012" s="12"/>
      <x:c r="J1012" s="17"/>
      <x:c r="K1012" s="31"/>
      <x:c r="L1012" s="32"/>
    </x:row>
    <x:row r="1013">
      <x:c r="A1013" s="5"/>
      <x:c r="B1013" s="6"/>
      <x:c r="C1013" s="7" t="str">
        <x:f>IFERROR(INDEX(lists!$E$2:$E$2659,MATCH(B1013,lists!$D$2:$D$2659,0)),"")</x:f>
      </x:c>
      <x:c r="D1013" s="8"/>
      <x:c r="E1013" s="9" t="str">
        <x:f>IF($A1013="EB(타사주식)",IFERROR(INDEX(lists!$E$2:$E$2659,MATCH(D1013,lists!$D$2:$D$2659,0)),""),"")</x:f>
      </x:c>
      <x:c r="F1013" s="10"/>
      <x:c r="G1013" s="11"/>
      <x:c r="H1013" s="12"/>
      <x:c r="I1013" s="12"/>
      <x:c r="J1013" s="17"/>
      <x:c r="K1013" s="31"/>
      <x:c r="L1013" s="32"/>
    </x:row>
    <x:row r="1014">
      <x:c r="A1014" s="5"/>
      <x:c r="B1014" s="6"/>
      <x:c r="C1014" s="7" t="str">
        <x:f>IFERROR(INDEX(lists!$E$2:$E$2659,MATCH(B1014,lists!$D$2:$D$2659,0)),"")</x:f>
      </x:c>
      <x:c r="D1014" s="8"/>
      <x:c r="E1014" s="9" t="str">
        <x:f>IF($A1014="EB(타사주식)",IFERROR(INDEX(lists!$E$2:$E$2659,MATCH(D1014,lists!$D$2:$D$2659,0)),""),"")</x:f>
      </x:c>
      <x:c r="F1014" s="10"/>
      <x:c r="G1014" s="11"/>
      <x:c r="H1014" s="12"/>
      <x:c r="I1014" s="12"/>
      <x:c r="J1014" s="17"/>
      <x:c r="K1014" s="31"/>
      <x:c r="L1014" s="32"/>
    </x:row>
    <x:row r="1015">
      <x:c r="A1015" s="5"/>
      <x:c r="B1015" s="6"/>
      <x:c r="C1015" s="7" t="str">
        <x:f>IFERROR(INDEX(lists!$E$2:$E$2659,MATCH(B1015,lists!$D$2:$D$2659,0)),"")</x:f>
      </x:c>
      <x:c r="D1015" s="8"/>
      <x:c r="E1015" s="9" t="str">
        <x:f>IF($A1015="EB(타사주식)",IFERROR(INDEX(lists!$E$2:$E$2659,MATCH(D1015,lists!$D$2:$D$2659,0)),""),"")</x:f>
      </x:c>
      <x:c r="F1015" s="10"/>
      <x:c r="G1015" s="11"/>
      <x:c r="H1015" s="12"/>
      <x:c r="I1015" s="12"/>
      <x:c r="J1015" s="17"/>
      <x:c r="K1015" s="31"/>
      <x:c r="L1015" s="32"/>
    </x:row>
    <x:row r="1016">
      <x:c r="A1016" s="5"/>
      <x:c r="B1016" s="6"/>
      <x:c r="C1016" s="7" t="str">
        <x:f>IFERROR(INDEX(lists!$E$2:$E$2659,MATCH(B1016,lists!$D$2:$D$2659,0)),"")</x:f>
      </x:c>
      <x:c r="D1016" s="8"/>
      <x:c r="E1016" s="9" t="str">
        <x:f>IF($A1016="EB(타사주식)",IFERROR(INDEX(lists!$E$2:$E$2659,MATCH(D1016,lists!$D$2:$D$2659,0)),""),"")</x:f>
      </x:c>
      <x:c r="F1016" s="10"/>
      <x:c r="G1016" s="11"/>
      <x:c r="H1016" s="12"/>
      <x:c r="I1016" s="12"/>
      <x:c r="J1016" s="17"/>
      <x:c r="K1016" s="31"/>
      <x:c r="L1016" s="32"/>
    </x:row>
    <x:row r="1017">
      <x:c r="A1017" s="5"/>
      <x:c r="B1017" s="6"/>
      <x:c r="C1017" s="7" t="str">
        <x:f>IFERROR(INDEX(lists!$E$2:$E$2659,MATCH(B1017,lists!$D$2:$D$2659,0)),"")</x:f>
      </x:c>
      <x:c r="D1017" s="8"/>
      <x:c r="E1017" s="9" t="str">
        <x:f>IF($A1017="EB(타사주식)",IFERROR(INDEX(lists!$E$2:$E$2659,MATCH(D1017,lists!$D$2:$D$2659,0)),""),"")</x:f>
      </x:c>
      <x:c r="F1017" s="10"/>
      <x:c r="G1017" s="11"/>
      <x:c r="H1017" s="12"/>
      <x:c r="I1017" s="12"/>
      <x:c r="J1017" s="17"/>
      <x:c r="K1017" s="31"/>
      <x:c r="L1017" s="32"/>
    </x:row>
    <x:row r="1018">
      <x:c r="A1018" s="5"/>
      <x:c r="B1018" s="6"/>
      <x:c r="C1018" s="7" t="str">
        <x:f>IFERROR(INDEX(lists!$E$2:$E$2659,MATCH(B1018,lists!$D$2:$D$2659,0)),"")</x:f>
      </x:c>
      <x:c r="D1018" s="8"/>
      <x:c r="E1018" s="9" t="str">
        <x:f>IF($A1018="EB(타사주식)",IFERROR(INDEX(lists!$E$2:$E$2659,MATCH(D1018,lists!$D$2:$D$2659,0)),""),"")</x:f>
      </x:c>
      <x:c r="F1018" s="10"/>
      <x:c r="G1018" s="11"/>
      <x:c r="H1018" s="12"/>
      <x:c r="I1018" s="12"/>
      <x:c r="J1018" s="17"/>
      <x:c r="K1018" s="31"/>
      <x:c r="L1018" s="32"/>
    </x:row>
    <x:row r="1019">
      <x:c r="A1019" s="5"/>
      <x:c r="B1019" s="6"/>
      <x:c r="C1019" s="7" t="str">
        <x:f>IFERROR(INDEX(lists!$E$2:$E$2659,MATCH(B1019,lists!$D$2:$D$2659,0)),"")</x:f>
      </x:c>
      <x:c r="D1019" s="8"/>
      <x:c r="E1019" s="9" t="str">
        <x:f>IF($A1019="EB(타사주식)",IFERROR(INDEX(lists!$E$2:$E$2659,MATCH(D1019,lists!$D$2:$D$2659,0)),""),"")</x:f>
      </x:c>
      <x:c r="F1019" s="10"/>
      <x:c r="G1019" s="11"/>
      <x:c r="H1019" s="12"/>
      <x:c r="I1019" s="12"/>
      <x:c r="J1019" s="17"/>
      <x:c r="K1019" s="31"/>
      <x:c r="L1019" s="32"/>
    </x:row>
    <x:row r="1020">
      <x:c r="A1020" s="5"/>
      <x:c r="B1020" s="6"/>
      <x:c r="C1020" s="7" t="str">
        <x:f>IFERROR(INDEX(lists!$E$2:$E$2659,MATCH(B1020,lists!$D$2:$D$2659,0)),"")</x:f>
      </x:c>
      <x:c r="D1020" s="8"/>
      <x:c r="E1020" s="9" t="str">
        <x:f>IF($A1020="EB(타사주식)",IFERROR(INDEX(lists!$E$2:$E$2659,MATCH(D1020,lists!$D$2:$D$2659,0)),""),"")</x:f>
      </x:c>
      <x:c r="F1020" s="10"/>
      <x:c r="G1020" s="11"/>
      <x:c r="H1020" s="12"/>
      <x:c r="I1020" s="12"/>
      <x:c r="J1020" s="17"/>
      <x:c r="K1020" s="31"/>
      <x:c r="L1020" s="32"/>
    </x:row>
    <x:row r="1021">
      <x:c r="A1021" s="5"/>
      <x:c r="B1021" s="6"/>
      <x:c r="C1021" s="7" t="str">
        <x:f>IFERROR(INDEX(lists!$E$2:$E$2659,MATCH(B1021,lists!$D$2:$D$2659,0)),"")</x:f>
      </x:c>
      <x:c r="D1021" s="8"/>
      <x:c r="E1021" s="9" t="str">
        <x:f>IF($A1021="EB(타사주식)",IFERROR(INDEX(lists!$E$2:$E$2659,MATCH(D1021,lists!$D$2:$D$2659,0)),""),"")</x:f>
      </x:c>
      <x:c r="F1021" s="10"/>
      <x:c r="G1021" s="11"/>
      <x:c r="H1021" s="12"/>
      <x:c r="I1021" s="12"/>
      <x:c r="J1021" s="17"/>
      <x:c r="K1021" s="31"/>
      <x:c r="L1021" s="32"/>
    </x:row>
    <x:row r="1022">
      <x:c r="A1022" s="5"/>
      <x:c r="B1022" s="6"/>
      <x:c r="C1022" s="7" t="str">
        <x:f>IFERROR(INDEX(lists!$E$2:$E$2659,MATCH(B1022,lists!$D$2:$D$2659,0)),"")</x:f>
      </x:c>
      <x:c r="D1022" s="8"/>
      <x:c r="E1022" s="9" t="str">
        <x:f>IF($A1022="EB(타사주식)",IFERROR(INDEX(lists!$E$2:$E$2659,MATCH(D1022,lists!$D$2:$D$2659,0)),""),"")</x:f>
      </x:c>
      <x:c r="F1022" s="10"/>
      <x:c r="G1022" s="11"/>
      <x:c r="H1022" s="12"/>
      <x:c r="I1022" s="12"/>
      <x:c r="J1022" s="17"/>
      <x:c r="K1022" s="31"/>
      <x:c r="L1022" s="32"/>
    </x:row>
    <x:row r="1023">
      <x:c r="A1023" s="5"/>
      <x:c r="B1023" s="6"/>
      <x:c r="C1023" s="7" t="str">
        <x:f>IFERROR(INDEX(lists!$E$2:$E$2659,MATCH(B1023,lists!$D$2:$D$2659,0)),"")</x:f>
      </x:c>
      <x:c r="D1023" s="8"/>
      <x:c r="E1023" s="9" t="str">
        <x:f>IF($A1023="EB(타사주식)",IFERROR(INDEX(lists!$E$2:$E$2659,MATCH(D1023,lists!$D$2:$D$2659,0)),""),"")</x:f>
      </x:c>
      <x:c r="F1023" s="10"/>
      <x:c r="G1023" s="11"/>
      <x:c r="H1023" s="12"/>
      <x:c r="I1023" s="12"/>
      <x:c r="J1023" s="17"/>
      <x:c r="K1023" s="31"/>
      <x:c r="L1023" s="32"/>
    </x:row>
    <x:row r="1024">
      <x:c r="A1024" s="5"/>
      <x:c r="B1024" s="6"/>
      <x:c r="C1024" s="7" t="str">
        <x:f>IFERROR(INDEX(lists!$E$2:$E$2659,MATCH(B1024,lists!$D$2:$D$2659,0)),"")</x:f>
      </x:c>
      <x:c r="D1024" s="8"/>
      <x:c r="E1024" s="9" t="str">
        <x:f>IF($A1024="EB(타사주식)",IFERROR(INDEX(lists!$E$2:$E$2659,MATCH(D1024,lists!$D$2:$D$2659,0)),""),"")</x:f>
      </x:c>
      <x:c r="F1024" s="10"/>
      <x:c r="G1024" s="11"/>
      <x:c r="H1024" s="12"/>
      <x:c r="I1024" s="12"/>
      <x:c r="J1024" s="17"/>
      <x:c r="K1024" s="31"/>
      <x:c r="L1024" s="32"/>
    </x:row>
    <x:row r="1025">
      <x:c r="A1025" s="5"/>
      <x:c r="B1025" s="6"/>
      <x:c r="C1025" s="7" t="str">
        <x:f>IFERROR(INDEX(lists!$E$2:$E$2659,MATCH(B1025,lists!$D$2:$D$2659,0)),"")</x:f>
      </x:c>
      <x:c r="D1025" s="8"/>
      <x:c r="E1025" s="9" t="str">
        <x:f>IF($A1025="EB(타사주식)",IFERROR(INDEX(lists!$E$2:$E$2659,MATCH(D1025,lists!$D$2:$D$2659,0)),""),"")</x:f>
      </x:c>
      <x:c r="F1025" s="10"/>
      <x:c r="G1025" s="11"/>
      <x:c r="H1025" s="12"/>
      <x:c r="I1025" s="12"/>
      <x:c r="J1025" s="17"/>
      <x:c r="K1025" s="31"/>
      <x:c r="L1025" s="32"/>
    </x:row>
    <x:row r="1026">
      <x:c r="A1026" s="5"/>
      <x:c r="B1026" s="6"/>
      <x:c r="C1026" s="7" t="str">
        <x:f>IFERROR(INDEX(lists!$E$2:$E$2659,MATCH(B1026,lists!$D$2:$D$2659,0)),"")</x:f>
      </x:c>
      <x:c r="D1026" s="8"/>
      <x:c r="E1026" s="9" t="str">
        <x:f>IF($A1026="EB(타사주식)",IFERROR(INDEX(lists!$E$2:$E$2659,MATCH(D1026,lists!$D$2:$D$2659,0)),""),"")</x:f>
      </x:c>
      <x:c r="F1026" s="10"/>
      <x:c r="G1026" s="11"/>
      <x:c r="H1026" s="12"/>
      <x:c r="I1026" s="12"/>
      <x:c r="J1026" s="17"/>
      <x:c r="K1026" s="31"/>
      <x:c r="L1026" s="32"/>
    </x:row>
    <x:row r="1027">
      <x:c r="A1027" s="5"/>
      <x:c r="B1027" s="6"/>
      <x:c r="C1027" s="7" t="str">
        <x:f>IFERROR(INDEX(lists!$E$2:$E$2659,MATCH(B1027,lists!$D$2:$D$2659,0)),"")</x:f>
      </x:c>
      <x:c r="D1027" s="8"/>
      <x:c r="E1027" s="9" t="str">
        <x:f>IF($A1027="EB(타사주식)",IFERROR(INDEX(lists!$E$2:$E$2659,MATCH(D1027,lists!$D$2:$D$2659,0)),""),"")</x:f>
      </x:c>
      <x:c r="F1027" s="10"/>
      <x:c r="G1027" s="11"/>
      <x:c r="H1027" s="12"/>
      <x:c r="I1027" s="12"/>
      <x:c r="J1027" s="17"/>
      <x:c r="K1027" s="31"/>
      <x:c r="L1027" s="32"/>
    </x:row>
    <x:row r="1028">
      <x:c r="A1028" s="5"/>
      <x:c r="B1028" s="6"/>
      <x:c r="C1028" s="7" t="str">
        <x:f>IFERROR(INDEX(lists!$E$2:$E$2659,MATCH(B1028,lists!$D$2:$D$2659,0)),"")</x:f>
      </x:c>
      <x:c r="D1028" s="8"/>
      <x:c r="E1028" s="9" t="str">
        <x:f>IF($A1028="EB(타사주식)",IFERROR(INDEX(lists!$E$2:$E$2659,MATCH(D1028,lists!$D$2:$D$2659,0)),""),"")</x:f>
      </x:c>
      <x:c r="F1028" s="10"/>
      <x:c r="G1028" s="11"/>
      <x:c r="H1028" s="12"/>
      <x:c r="I1028" s="12"/>
      <x:c r="J1028" s="17"/>
      <x:c r="K1028" s="31"/>
      <x:c r="L1028" s="32"/>
    </x:row>
    <x:row r="1029">
      <x:c r="A1029" s="5"/>
      <x:c r="B1029" s="6"/>
      <x:c r="C1029" s="7" t="str">
        <x:f>IFERROR(INDEX(lists!$E$2:$E$2659,MATCH(B1029,lists!$D$2:$D$2659,0)),"")</x:f>
      </x:c>
      <x:c r="D1029" s="8"/>
      <x:c r="E1029" s="9" t="str">
        <x:f>IF($A1029="EB(타사주식)",IFERROR(INDEX(lists!$E$2:$E$2659,MATCH(D1029,lists!$D$2:$D$2659,0)),""),"")</x:f>
      </x:c>
      <x:c r="F1029" s="10"/>
      <x:c r="G1029" s="11"/>
      <x:c r="H1029" s="12"/>
      <x:c r="I1029" s="12"/>
      <x:c r="J1029" s="17"/>
      <x:c r="K1029" s="31"/>
      <x:c r="L1029" s="32"/>
    </x:row>
    <x:row r="1030">
      <x:c r="A1030" s="5"/>
      <x:c r="B1030" s="6"/>
      <x:c r="C1030" s="7" t="str">
        <x:f>IFERROR(INDEX(lists!$E$2:$E$2659,MATCH(B1030,lists!$D$2:$D$2659,0)),"")</x:f>
      </x:c>
      <x:c r="D1030" s="8"/>
      <x:c r="E1030" s="9" t="str">
        <x:f>IF($A1030="EB(타사주식)",IFERROR(INDEX(lists!$E$2:$E$2659,MATCH(D1030,lists!$D$2:$D$2659,0)),""),"")</x:f>
      </x:c>
      <x:c r="F1030" s="10"/>
      <x:c r="G1030" s="11"/>
      <x:c r="H1030" s="12"/>
      <x:c r="I1030" s="12"/>
      <x:c r="J1030" s="17"/>
      <x:c r="K1030" s="31"/>
      <x:c r="L1030" s="32"/>
    </x:row>
    <x:row r="1031">
      <x:c r="A1031" s="5"/>
      <x:c r="B1031" s="6"/>
      <x:c r="C1031" s="7" t="str">
        <x:f>IFERROR(INDEX(lists!$E$2:$E$2659,MATCH(B1031,lists!$D$2:$D$2659,0)),"")</x:f>
      </x:c>
      <x:c r="D1031" s="8"/>
      <x:c r="E1031" s="9" t="str">
        <x:f>IF($A1031="EB(타사주식)",IFERROR(INDEX(lists!$E$2:$E$2659,MATCH(D1031,lists!$D$2:$D$2659,0)),""),"")</x:f>
      </x:c>
      <x:c r="F1031" s="10"/>
      <x:c r="G1031" s="11"/>
      <x:c r="H1031" s="12"/>
      <x:c r="I1031" s="12"/>
      <x:c r="J1031" s="17"/>
      <x:c r="K1031" s="31"/>
      <x:c r="L1031" s="32"/>
    </x:row>
    <x:row r="1032">
      <x:c r="A1032" s="5"/>
      <x:c r="B1032" s="6"/>
      <x:c r="C1032" s="7" t="str">
        <x:f>IFERROR(INDEX(lists!$E$2:$E$2659,MATCH(B1032,lists!$D$2:$D$2659,0)),"")</x:f>
      </x:c>
      <x:c r="D1032" s="8"/>
      <x:c r="E1032" s="9" t="str">
        <x:f>IF($A1032="EB(타사주식)",IFERROR(INDEX(lists!$E$2:$E$2659,MATCH(D1032,lists!$D$2:$D$2659,0)),""),"")</x:f>
      </x:c>
      <x:c r="F1032" s="10"/>
      <x:c r="G1032" s="11"/>
      <x:c r="H1032" s="12"/>
      <x:c r="I1032" s="12"/>
      <x:c r="J1032" s="17"/>
      <x:c r="K1032" s="31"/>
      <x:c r="L1032" s="32"/>
    </x:row>
    <x:row r="1033">
      <x:c r="A1033" s="5"/>
      <x:c r="B1033" s="6"/>
      <x:c r="C1033" s="7" t="str">
        <x:f>IFERROR(INDEX(lists!$E$2:$E$2659,MATCH(B1033,lists!$D$2:$D$2659,0)),"")</x:f>
      </x:c>
      <x:c r="D1033" s="8"/>
      <x:c r="E1033" s="9" t="str">
        <x:f>IF($A1033="EB(타사주식)",IFERROR(INDEX(lists!$E$2:$E$2659,MATCH(D1033,lists!$D$2:$D$2659,0)),""),"")</x:f>
      </x:c>
      <x:c r="F1033" s="10"/>
      <x:c r="G1033" s="11"/>
      <x:c r="H1033" s="12"/>
      <x:c r="I1033" s="12"/>
      <x:c r="J1033" s="17"/>
      <x:c r="K1033" s="31"/>
      <x:c r="L1033" s="32"/>
    </x:row>
    <x:row r="1034">
      <x:c r="A1034" s="5"/>
      <x:c r="B1034" s="6"/>
      <x:c r="C1034" s="7" t="str">
        <x:f>IFERROR(INDEX(lists!$E$2:$E$2659,MATCH(B1034,lists!$D$2:$D$2659,0)),"")</x:f>
      </x:c>
      <x:c r="D1034" s="8"/>
      <x:c r="E1034" s="9" t="str">
        <x:f>IF($A1034="EB(타사주식)",IFERROR(INDEX(lists!$E$2:$E$2659,MATCH(D1034,lists!$D$2:$D$2659,0)),""),"")</x:f>
      </x:c>
      <x:c r="F1034" s="10"/>
      <x:c r="G1034" s="11"/>
      <x:c r="H1034" s="12"/>
      <x:c r="I1034" s="12"/>
      <x:c r="J1034" s="17"/>
      <x:c r="K1034" s="31"/>
      <x:c r="L1034" s="32"/>
    </x:row>
    <x:row r="1035">
      <x:c r="A1035" s="5"/>
      <x:c r="B1035" s="6"/>
      <x:c r="C1035" s="7" t="str">
        <x:f>IFERROR(INDEX(lists!$E$2:$E$2659,MATCH(B1035,lists!$D$2:$D$2659,0)),"")</x:f>
      </x:c>
      <x:c r="D1035" s="8"/>
      <x:c r="E1035" s="9" t="str">
        <x:f>IF($A1035="EB(타사주식)",IFERROR(INDEX(lists!$E$2:$E$2659,MATCH(D1035,lists!$D$2:$D$2659,0)),""),"")</x:f>
      </x:c>
      <x:c r="F1035" s="10"/>
      <x:c r="G1035" s="11"/>
      <x:c r="H1035" s="12"/>
      <x:c r="I1035" s="12"/>
      <x:c r="J1035" s="17"/>
      <x:c r="K1035" s="31"/>
      <x:c r="L1035" s="32"/>
    </x:row>
    <x:row r="1036">
      <x:c r="A1036" s="5"/>
      <x:c r="B1036" s="6"/>
      <x:c r="C1036" s="7" t="str">
        <x:f>IFERROR(INDEX(lists!$E$2:$E$2659,MATCH(B1036,lists!$D$2:$D$2659,0)),"")</x:f>
      </x:c>
      <x:c r="D1036" s="8"/>
      <x:c r="E1036" s="9" t="str">
        <x:f>IF($A1036="EB(타사주식)",IFERROR(INDEX(lists!$E$2:$E$2659,MATCH(D1036,lists!$D$2:$D$2659,0)),""),"")</x:f>
      </x:c>
      <x:c r="F1036" s="10"/>
      <x:c r="G1036" s="11"/>
      <x:c r="H1036" s="12"/>
      <x:c r="I1036" s="12"/>
      <x:c r="J1036" s="17"/>
      <x:c r="K1036" s="31"/>
      <x:c r="L1036" s="32"/>
    </x:row>
    <x:row r="1037">
      <x:c r="A1037" s="5"/>
      <x:c r="B1037" s="6"/>
      <x:c r="C1037" s="7" t="str">
        <x:f>IFERROR(INDEX(lists!$E$2:$E$2659,MATCH(B1037,lists!$D$2:$D$2659,0)),"")</x:f>
      </x:c>
      <x:c r="D1037" s="8"/>
      <x:c r="E1037" s="9" t="str">
        <x:f>IF($A1037="EB(타사주식)",IFERROR(INDEX(lists!$E$2:$E$2659,MATCH(D1037,lists!$D$2:$D$2659,0)),""),"")</x:f>
      </x:c>
      <x:c r="F1037" s="10"/>
      <x:c r="G1037" s="11"/>
      <x:c r="H1037" s="12"/>
      <x:c r="I1037" s="12"/>
      <x:c r="J1037" s="17"/>
      <x:c r="K1037" s="31"/>
      <x:c r="L1037" s="32"/>
    </x:row>
    <x:row r="1038">
      <x:c r="A1038" s="5"/>
      <x:c r="B1038" s="6"/>
      <x:c r="C1038" s="7" t="str">
        <x:f>IFERROR(INDEX(lists!$E$2:$E$2659,MATCH(B1038,lists!$D$2:$D$2659,0)),"")</x:f>
      </x:c>
      <x:c r="D1038" s="8"/>
      <x:c r="E1038" s="9" t="str">
        <x:f>IF($A1038="EB(타사주식)",IFERROR(INDEX(lists!$E$2:$E$2659,MATCH(D1038,lists!$D$2:$D$2659,0)),""),"")</x:f>
      </x:c>
      <x:c r="F1038" s="10"/>
      <x:c r="G1038" s="11"/>
      <x:c r="H1038" s="12"/>
      <x:c r="I1038" s="12"/>
      <x:c r="J1038" s="17"/>
      <x:c r="K1038" s="31"/>
      <x:c r="L1038" s="32"/>
    </x:row>
    <x:row r="1039">
      <x:c r="A1039" s="5"/>
      <x:c r="B1039" s="6"/>
      <x:c r="C1039" s="7" t="str">
        <x:f>IFERROR(INDEX(lists!$E$2:$E$2659,MATCH(B1039,lists!$D$2:$D$2659,0)),"")</x:f>
      </x:c>
      <x:c r="D1039" s="8"/>
      <x:c r="E1039" s="9" t="str">
        <x:f>IF($A1039="EB(타사주식)",IFERROR(INDEX(lists!$E$2:$E$2659,MATCH(D1039,lists!$D$2:$D$2659,0)),""),"")</x:f>
      </x:c>
      <x:c r="F1039" s="10"/>
      <x:c r="G1039" s="11"/>
      <x:c r="H1039" s="12"/>
      <x:c r="I1039" s="12"/>
      <x:c r="J1039" s="17"/>
      <x:c r="K1039" s="31"/>
      <x:c r="L1039" s="32"/>
    </x:row>
    <x:row r="1040">
      <x:c r="A1040" s="5"/>
      <x:c r="B1040" s="6"/>
      <x:c r="C1040" s="7" t="str">
        <x:f>IFERROR(INDEX(lists!$E$2:$E$2659,MATCH(B1040,lists!$D$2:$D$2659,0)),"")</x:f>
      </x:c>
      <x:c r="D1040" s="8"/>
      <x:c r="E1040" s="9" t="str">
        <x:f>IF($A1040="EB(타사주식)",IFERROR(INDEX(lists!$E$2:$E$2659,MATCH(D1040,lists!$D$2:$D$2659,0)),""),"")</x:f>
      </x:c>
      <x:c r="F1040" s="10"/>
      <x:c r="G1040" s="11"/>
      <x:c r="H1040" s="12"/>
      <x:c r="I1040" s="12"/>
      <x:c r="J1040" s="17"/>
      <x:c r="K1040" s="31"/>
      <x:c r="L1040" s="32"/>
    </x:row>
    <x:row r="1041">
      <x:c r="A1041" s="5"/>
      <x:c r="B1041" s="6"/>
      <x:c r="C1041" s="7" t="str">
        <x:f>IFERROR(INDEX(lists!$E$2:$E$2659,MATCH(B1041,lists!$D$2:$D$2659,0)),"")</x:f>
      </x:c>
      <x:c r="D1041" s="8"/>
      <x:c r="E1041" s="9" t="str">
        <x:f>IF($A1041="EB(타사주식)",IFERROR(INDEX(lists!$E$2:$E$2659,MATCH(D1041,lists!$D$2:$D$2659,0)),""),"")</x:f>
      </x:c>
      <x:c r="F1041" s="10"/>
      <x:c r="G1041" s="11"/>
      <x:c r="H1041" s="12"/>
      <x:c r="I1041" s="12"/>
      <x:c r="J1041" s="17"/>
      <x:c r="K1041" s="31"/>
      <x:c r="L1041" s="32"/>
    </x:row>
    <x:row r="1042">
      <x:c r="A1042" s="5"/>
      <x:c r="B1042" s="6"/>
      <x:c r="C1042" s="7" t="str">
        <x:f>IFERROR(INDEX(lists!$E$2:$E$2659,MATCH(B1042,lists!$D$2:$D$2659,0)),"")</x:f>
      </x:c>
      <x:c r="D1042" s="8"/>
      <x:c r="E1042" s="9" t="str">
        <x:f>IF($A1042="EB(타사주식)",IFERROR(INDEX(lists!$E$2:$E$2659,MATCH(D1042,lists!$D$2:$D$2659,0)),""),"")</x:f>
      </x:c>
      <x:c r="F1042" s="10"/>
      <x:c r="G1042" s="11"/>
      <x:c r="H1042" s="12"/>
      <x:c r="I1042" s="12"/>
      <x:c r="J1042" s="17"/>
      <x:c r="K1042" s="31"/>
      <x:c r="L1042" s="32"/>
    </x:row>
    <x:row r="1043">
      <x:c r="A1043" s="5"/>
      <x:c r="B1043" s="6"/>
      <x:c r="C1043" s="7" t="str">
        <x:f>IFERROR(INDEX(lists!$E$2:$E$2659,MATCH(B1043,lists!$D$2:$D$2659,0)),"")</x:f>
      </x:c>
      <x:c r="D1043" s="8"/>
      <x:c r="E1043" s="9" t="str">
        <x:f>IF($A1043="EB(타사주식)",IFERROR(INDEX(lists!$E$2:$E$2659,MATCH(D1043,lists!$D$2:$D$2659,0)),""),"")</x:f>
      </x:c>
      <x:c r="F1043" s="10"/>
      <x:c r="G1043" s="11"/>
      <x:c r="H1043" s="12"/>
      <x:c r="I1043" s="12"/>
      <x:c r="J1043" s="17"/>
      <x:c r="K1043" s="31"/>
      <x:c r="L1043" s="32"/>
    </x:row>
    <x:row r="1044">
      <x:c r="A1044" s="5"/>
      <x:c r="B1044" s="6"/>
      <x:c r="C1044" s="7" t="str">
        <x:f>IFERROR(INDEX(lists!$E$2:$E$2659,MATCH(B1044,lists!$D$2:$D$2659,0)),"")</x:f>
      </x:c>
      <x:c r="D1044" s="8"/>
      <x:c r="E1044" s="9" t="str">
        <x:f>IF($A1044="EB(타사주식)",IFERROR(INDEX(lists!$E$2:$E$2659,MATCH(D1044,lists!$D$2:$D$2659,0)),""),"")</x:f>
      </x:c>
      <x:c r="F1044" s="10"/>
      <x:c r="G1044" s="11"/>
      <x:c r="H1044" s="12"/>
      <x:c r="I1044" s="12"/>
      <x:c r="J1044" s="17"/>
      <x:c r="K1044" s="31"/>
      <x:c r="L1044" s="32"/>
    </x:row>
    <x:row r="1045">
      <x:c r="A1045" s="5"/>
      <x:c r="B1045" s="6"/>
      <x:c r="C1045" s="7" t="str">
        <x:f>IFERROR(INDEX(lists!$E$2:$E$2659,MATCH(B1045,lists!$D$2:$D$2659,0)),"")</x:f>
      </x:c>
      <x:c r="D1045" s="8"/>
      <x:c r="E1045" s="9" t="str">
        <x:f>IF($A1045="EB(타사주식)",IFERROR(INDEX(lists!$E$2:$E$2659,MATCH(D1045,lists!$D$2:$D$2659,0)),""),"")</x:f>
      </x:c>
      <x:c r="F1045" s="10"/>
      <x:c r="G1045" s="11"/>
      <x:c r="H1045" s="12"/>
      <x:c r="I1045" s="12"/>
      <x:c r="J1045" s="17"/>
      <x:c r="K1045" s="31"/>
      <x:c r="L1045" s="32"/>
    </x:row>
    <x:row r="1046">
      <x:c r="A1046" s="5"/>
      <x:c r="B1046" s="6"/>
      <x:c r="C1046" s="7" t="str">
        <x:f>IFERROR(INDEX(lists!$E$2:$E$2659,MATCH(B1046,lists!$D$2:$D$2659,0)),"")</x:f>
      </x:c>
      <x:c r="D1046" s="8"/>
      <x:c r="E1046" s="9" t="str">
        <x:f>IF($A1046="EB(타사주식)",IFERROR(INDEX(lists!$E$2:$E$2659,MATCH(D1046,lists!$D$2:$D$2659,0)),""),"")</x:f>
      </x:c>
      <x:c r="F1046" s="10"/>
      <x:c r="G1046" s="11"/>
      <x:c r="H1046" s="12"/>
      <x:c r="I1046" s="12"/>
      <x:c r="J1046" s="17"/>
      <x:c r="K1046" s="31"/>
      <x:c r="L1046" s="32"/>
    </x:row>
    <x:row r="1047">
      <x:c r="A1047" s="5"/>
      <x:c r="B1047" s="6"/>
      <x:c r="C1047" s="7" t="str">
        <x:f>IFERROR(INDEX(lists!$E$2:$E$2659,MATCH(B1047,lists!$D$2:$D$2659,0)),"")</x:f>
      </x:c>
      <x:c r="D1047" s="8"/>
      <x:c r="E1047" s="9" t="str">
        <x:f>IF($A1047="EB(타사주식)",IFERROR(INDEX(lists!$E$2:$E$2659,MATCH(D1047,lists!$D$2:$D$2659,0)),""),"")</x:f>
      </x:c>
      <x:c r="F1047" s="10"/>
      <x:c r="G1047" s="11"/>
      <x:c r="H1047" s="12"/>
      <x:c r="I1047" s="12"/>
      <x:c r="J1047" s="17"/>
      <x:c r="K1047" s="31"/>
      <x:c r="L1047" s="32"/>
    </x:row>
    <x:row r="1048">
      <x:c r="A1048" s="5"/>
      <x:c r="B1048" s="6"/>
      <x:c r="C1048" s="7" t="str">
        <x:f>IFERROR(INDEX(lists!$E$2:$E$2659,MATCH(B1048,lists!$D$2:$D$2659,0)),"")</x:f>
      </x:c>
      <x:c r="D1048" s="8"/>
      <x:c r="E1048" s="9" t="str">
        <x:f>IF($A1048="EB(타사주식)",IFERROR(INDEX(lists!$E$2:$E$2659,MATCH(D1048,lists!$D$2:$D$2659,0)),""),"")</x:f>
      </x:c>
      <x:c r="F1048" s="10"/>
      <x:c r="G1048" s="11"/>
      <x:c r="H1048" s="12"/>
      <x:c r="I1048" s="12"/>
      <x:c r="J1048" s="17"/>
      <x:c r="K1048" s="31"/>
      <x:c r="L1048" s="32"/>
    </x:row>
    <x:row r="1049">
      <x:c r="A1049" s="5"/>
      <x:c r="B1049" s="6"/>
      <x:c r="C1049" s="7" t="str">
        <x:f>IFERROR(INDEX(lists!$E$2:$E$2659,MATCH(B1049,lists!$D$2:$D$2659,0)),"")</x:f>
      </x:c>
      <x:c r="D1049" s="8"/>
      <x:c r="E1049" s="9" t="str">
        <x:f>IF($A1049="EB(타사주식)",IFERROR(INDEX(lists!$E$2:$E$2659,MATCH(D1049,lists!$D$2:$D$2659,0)),""),"")</x:f>
      </x:c>
      <x:c r="F1049" s="10"/>
      <x:c r="G1049" s="11"/>
      <x:c r="H1049" s="12"/>
      <x:c r="I1049" s="12"/>
      <x:c r="J1049" s="17"/>
      <x:c r="K1049" s="31"/>
      <x:c r="L1049" s="32"/>
    </x:row>
    <x:row r="1050">
      <x:c r="A1050" s="5"/>
      <x:c r="B1050" s="6"/>
      <x:c r="C1050" s="7" t="str">
        <x:f>IFERROR(INDEX(lists!$E$2:$E$2659,MATCH(B1050,lists!$D$2:$D$2659,0)),"")</x:f>
      </x:c>
      <x:c r="D1050" s="8"/>
      <x:c r="E1050" s="9" t="str">
        <x:f>IF($A1050="EB(타사주식)",IFERROR(INDEX(lists!$E$2:$E$2659,MATCH(D1050,lists!$D$2:$D$2659,0)),""),"")</x:f>
      </x:c>
      <x:c r="F1050" s="10"/>
      <x:c r="G1050" s="11"/>
      <x:c r="H1050" s="12"/>
      <x:c r="I1050" s="12"/>
      <x:c r="J1050" s="17"/>
      <x:c r="K1050" s="31"/>
      <x:c r="L1050" s="32"/>
    </x:row>
    <x:row r="1051">
      <x:c r="A1051" s="5"/>
      <x:c r="B1051" s="6"/>
      <x:c r="C1051" s="7" t="str">
        <x:f>IFERROR(INDEX(lists!$E$2:$E$2659,MATCH(B1051,lists!$D$2:$D$2659,0)),"")</x:f>
      </x:c>
      <x:c r="D1051" s="8"/>
      <x:c r="E1051" s="9" t="str">
        <x:f>IF($A1051="EB(타사주식)",IFERROR(INDEX(lists!$E$2:$E$2659,MATCH(D1051,lists!$D$2:$D$2659,0)),""),"")</x:f>
      </x:c>
      <x:c r="F1051" s="10"/>
      <x:c r="G1051" s="11"/>
      <x:c r="H1051" s="12"/>
      <x:c r="I1051" s="12"/>
      <x:c r="J1051" s="17"/>
      <x:c r="K1051" s="31"/>
      <x:c r="L1051" s="32"/>
    </x:row>
    <x:row r="1052">
      <x:c r="A1052" s="5"/>
      <x:c r="B1052" s="6"/>
      <x:c r="C1052" s="7" t="str">
        <x:f>IFERROR(INDEX(lists!$E$2:$E$2659,MATCH(B1052,lists!$D$2:$D$2659,0)),"")</x:f>
      </x:c>
      <x:c r="D1052" s="8"/>
      <x:c r="E1052" s="9" t="str">
        <x:f>IF($A1052="EB(타사주식)",IFERROR(INDEX(lists!$E$2:$E$2659,MATCH(D1052,lists!$D$2:$D$2659,0)),""),"")</x:f>
      </x:c>
      <x:c r="F1052" s="10"/>
      <x:c r="G1052" s="11"/>
      <x:c r="H1052" s="12"/>
      <x:c r="I1052" s="12"/>
      <x:c r="J1052" s="17"/>
      <x:c r="K1052" s="31"/>
      <x:c r="L1052" s="32"/>
    </x:row>
    <x:row r="1053">
      <x:c r="A1053" s="5"/>
      <x:c r="B1053" s="6"/>
      <x:c r="C1053" s="7" t="str">
        <x:f>IFERROR(INDEX(lists!$E$2:$E$2659,MATCH(B1053,lists!$D$2:$D$2659,0)),"")</x:f>
      </x:c>
      <x:c r="D1053" s="8"/>
      <x:c r="E1053" s="9" t="str">
        <x:f>IF($A1053="EB(타사주식)",IFERROR(INDEX(lists!$E$2:$E$2659,MATCH(D1053,lists!$D$2:$D$2659,0)),""),"")</x:f>
      </x:c>
      <x:c r="F1053" s="10"/>
      <x:c r="G1053" s="11"/>
      <x:c r="H1053" s="12"/>
      <x:c r="I1053" s="12"/>
      <x:c r="J1053" s="17"/>
      <x:c r="K1053" s="31"/>
      <x:c r="L1053" s="32"/>
    </x:row>
    <x:row r="1054">
      <x:c r="A1054" s="5"/>
      <x:c r="B1054" s="6"/>
      <x:c r="C1054" s="7" t="str">
        <x:f>IFERROR(INDEX(lists!$E$2:$E$2659,MATCH(B1054,lists!$D$2:$D$2659,0)),"")</x:f>
      </x:c>
      <x:c r="D1054" s="8"/>
      <x:c r="E1054" s="9" t="str">
        <x:f>IF($A1054="EB(타사주식)",IFERROR(INDEX(lists!$E$2:$E$2659,MATCH(D1054,lists!$D$2:$D$2659,0)),""),"")</x:f>
      </x:c>
      <x:c r="F1054" s="10"/>
      <x:c r="G1054" s="11"/>
      <x:c r="H1054" s="12"/>
      <x:c r="I1054" s="12"/>
      <x:c r="J1054" s="17"/>
      <x:c r="K1054" s="31"/>
      <x:c r="L1054" s="32"/>
    </x:row>
    <x:row r="1055">
      <x:c r="A1055" s="5"/>
      <x:c r="B1055" s="6"/>
      <x:c r="C1055" s="7" t="str">
        <x:f>IFERROR(INDEX(lists!$E$2:$E$2659,MATCH(B1055,lists!$D$2:$D$2659,0)),"")</x:f>
      </x:c>
      <x:c r="D1055" s="8"/>
      <x:c r="E1055" s="9" t="str">
        <x:f>IF($A1055="EB(타사주식)",IFERROR(INDEX(lists!$E$2:$E$2659,MATCH(D1055,lists!$D$2:$D$2659,0)),""),"")</x:f>
      </x:c>
      <x:c r="F1055" s="10"/>
      <x:c r="G1055" s="11"/>
      <x:c r="H1055" s="12"/>
      <x:c r="I1055" s="12"/>
      <x:c r="J1055" s="17"/>
      <x:c r="K1055" s="31"/>
      <x:c r="L1055" s="32"/>
    </x:row>
    <x:row r="1056">
      <x:c r="A1056" s="5"/>
      <x:c r="B1056" s="6"/>
      <x:c r="C1056" s="7" t="str">
        <x:f>IFERROR(INDEX(lists!$E$2:$E$2659,MATCH(B1056,lists!$D$2:$D$2659,0)),"")</x:f>
      </x:c>
      <x:c r="D1056" s="8"/>
      <x:c r="E1056" s="9" t="str">
        <x:f>IF($A1056="EB(타사주식)",IFERROR(INDEX(lists!$E$2:$E$2659,MATCH(D1056,lists!$D$2:$D$2659,0)),""),"")</x:f>
      </x:c>
      <x:c r="F1056" s="10"/>
      <x:c r="G1056" s="11"/>
      <x:c r="H1056" s="12"/>
      <x:c r="I1056" s="12"/>
      <x:c r="J1056" s="17"/>
      <x:c r="K1056" s="31"/>
      <x:c r="L1056" s="32"/>
    </x:row>
    <x:row r="1057">
      <x:c r="A1057" s="5"/>
      <x:c r="B1057" s="6"/>
      <x:c r="C1057" s="7" t="str">
        <x:f>IFERROR(INDEX(lists!$E$2:$E$2659,MATCH(B1057,lists!$D$2:$D$2659,0)),"")</x:f>
      </x:c>
      <x:c r="D1057" s="8"/>
      <x:c r="E1057" s="9" t="str">
        <x:f>IF($A1057="EB(타사주식)",IFERROR(INDEX(lists!$E$2:$E$2659,MATCH(D1057,lists!$D$2:$D$2659,0)),""),"")</x:f>
      </x:c>
      <x:c r="F1057" s="10"/>
      <x:c r="G1057" s="11"/>
      <x:c r="H1057" s="12"/>
      <x:c r="I1057" s="12"/>
      <x:c r="J1057" s="17"/>
      <x:c r="K1057" s="31"/>
      <x:c r="L1057" s="32"/>
    </x:row>
    <x:row r="1058">
      <x:c r="A1058" s="5"/>
      <x:c r="B1058" s="6"/>
      <x:c r="C1058" s="7" t="str">
        <x:f>IFERROR(INDEX(lists!$E$2:$E$2659,MATCH(B1058,lists!$D$2:$D$2659,0)),"")</x:f>
      </x:c>
      <x:c r="D1058" s="8"/>
      <x:c r="E1058" s="9" t="str">
        <x:f>IF($A1058="EB(타사주식)",IFERROR(INDEX(lists!$E$2:$E$2659,MATCH(D1058,lists!$D$2:$D$2659,0)),""),"")</x:f>
      </x:c>
      <x:c r="F1058" s="10"/>
      <x:c r="G1058" s="11"/>
      <x:c r="H1058" s="12"/>
      <x:c r="I1058" s="12"/>
      <x:c r="J1058" s="17"/>
      <x:c r="K1058" s="31"/>
      <x:c r="L1058" s="32"/>
    </x:row>
    <x:row r="1059">
      <x:c r="A1059" s="5"/>
      <x:c r="B1059" s="6"/>
      <x:c r="C1059" s="7" t="str">
        <x:f>IFERROR(INDEX(lists!$E$2:$E$2659,MATCH(B1059,lists!$D$2:$D$2659,0)),"")</x:f>
      </x:c>
      <x:c r="D1059" s="8"/>
      <x:c r="E1059" s="9" t="str">
        <x:f>IF($A1059="EB(타사주식)",IFERROR(INDEX(lists!$E$2:$E$2659,MATCH(D1059,lists!$D$2:$D$2659,0)),""),"")</x:f>
      </x:c>
      <x:c r="F1059" s="10"/>
      <x:c r="G1059" s="11"/>
      <x:c r="H1059" s="12"/>
      <x:c r="I1059" s="12"/>
      <x:c r="J1059" s="17"/>
      <x:c r="K1059" s="31"/>
      <x:c r="L1059" s="32"/>
    </x:row>
    <x:row r="1060">
      <x:c r="A1060" s="5"/>
      <x:c r="B1060" s="6"/>
      <x:c r="C1060" s="7" t="str">
        <x:f>IFERROR(INDEX(lists!$E$2:$E$2659,MATCH(B1060,lists!$D$2:$D$2659,0)),"")</x:f>
      </x:c>
      <x:c r="D1060" s="8"/>
      <x:c r="E1060" s="9" t="str">
        <x:f>IF($A1060="EB(타사주식)",IFERROR(INDEX(lists!$E$2:$E$2659,MATCH(D1060,lists!$D$2:$D$2659,0)),""),"")</x:f>
      </x:c>
      <x:c r="F1060" s="10"/>
      <x:c r="G1060" s="11"/>
      <x:c r="H1060" s="12"/>
      <x:c r="I1060" s="12"/>
      <x:c r="J1060" s="17"/>
      <x:c r="K1060" s="31"/>
      <x:c r="L1060" s="32"/>
    </x:row>
    <x:row r="1061">
      <x:c r="A1061" s="5"/>
      <x:c r="B1061" s="6"/>
      <x:c r="C1061" s="7" t="str">
        <x:f>IFERROR(INDEX(lists!$E$2:$E$2659,MATCH(B1061,lists!$D$2:$D$2659,0)),"")</x:f>
      </x:c>
      <x:c r="D1061" s="8"/>
      <x:c r="E1061" s="9" t="str">
        <x:f>IF($A1061="EB(타사주식)",IFERROR(INDEX(lists!$E$2:$E$2659,MATCH(D1061,lists!$D$2:$D$2659,0)),""),"")</x:f>
      </x:c>
      <x:c r="F1061" s="10"/>
      <x:c r="G1061" s="11"/>
      <x:c r="H1061" s="12"/>
      <x:c r="I1061" s="12"/>
      <x:c r="J1061" s="17"/>
      <x:c r="K1061" s="31"/>
      <x:c r="L1061" s="32"/>
    </x:row>
    <x:row r="1062">
      <x:c r="A1062" s="5"/>
      <x:c r="B1062" s="6"/>
      <x:c r="C1062" s="7" t="str">
        <x:f>IFERROR(INDEX(lists!$E$2:$E$2659,MATCH(B1062,lists!$D$2:$D$2659,0)),"")</x:f>
      </x:c>
      <x:c r="D1062" s="8"/>
      <x:c r="E1062" s="9" t="str">
        <x:f>IF($A1062="EB(타사주식)",IFERROR(INDEX(lists!$E$2:$E$2659,MATCH(D1062,lists!$D$2:$D$2659,0)),""),"")</x:f>
      </x:c>
      <x:c r="F1062" s="10"/>
      <x:c r="G1062" s="11"/>
      <x:c r="H1062" s="12"/>
      <x:c r="I1062" s="12"/>
      <x:c r="J1062" s="17"/>
      <x:c r="K1062" s="31"/>
      <x:c r="L1062" s="32"/>
    </x:row>
    <x:row r="1063">
      <x:c r="A1063" s="5"/>
      <x:c r="B1063" s="6"/>
      <x:c r="C1063" s="7" t="str">
        <x:f>IFERROR(INDEX(lists!$E$2:$E$2659,MATCH(B1063,lists!$D$2:$D$2659,0)),"")</x:f>
      </x:c>
      <x:c r="D1063" s="8"/>
      <x:c r="E1063" s="9" t="str">
        <x:f>IF($A1063="EB(타사주식)",IFERROR(INDEX(lists!$E$2:$E$2659,MATCH(D1063,lists!$D$2:$D$2659,0)),""),"")</x:f>
      </x:c>
      <x:c r="F1063" s="10"/>
      <x:c r="G1063" s="11"/>
      <x:c r="H1063" s="12"/>
      <x:c r="I1063" s="12"/>
      <x:c r="J1063" s="17"/>
      <x:c r="K1063" s="31"/>
      <x:c r="L1063" s="32"/>
    </x:row>
    <x:row r="1064">
      <x:c r="A1064" s="5"/>
      <x:c r="B1064" s="6"/>
      <x:c r="C1064" s="7" t="str">
        <x:f>IFERROR(INDEX(lists!$E$2:$E$2659,MATCH(B1064,lists!$D$2:$D$2659,0)),"")</x:f>
      </x:c>
      <x:c r="D1064" s="8"/>
      <x:c r="E1064" s="9" t="str">
        <x:f>IF($A1064="EB(타사주식)",IFERROR(INDEX(lists!$E$2:$E$2659,MATCH(D1064,lists!$D$2:$D$2659,0)),""),"")</x:f>
      </x:c>
      <x:c r="F1064" s="10"/>
      <x:c r="G1064" s="11"/>
      <x:c r="H1064" s="12"/>
      <x:c r="I1064" s="12"/>
      <x:c r="J1064" s="17"/>
      <x:c r="K1064" s="31"/>
      <x:c r="L1064" s="32"/>
    </x:row>
    <x:row r="1065">
      <x:c r="A1065" s="5"/>
      <x:c r="B1065" s="6"/>
      <x:c r="C1065" s="7" t="str">
        <x:f>IFERROR(INDEX(lists!$E$2:$E$2659,MATCH(B1065,lists!$D$2:$D$2659,0)),"")</x:f>
      </x:c>
      <x:c r="D1065" s="8"/>
      <x:c r="E1065" s="9" t="str">
        <x:f>IF($A1065="EB(타사주식)",IFERROR(INDEX(lists!$E$2:$E$2659,MATCH(D1065,lists!$D$2:$D$2659,0)),""),"")</x:f>
      </x:c>
      <x:c r="F1065" s="10"/>
      <x:c r="G1065" s="11"/>
      <x:c r="H1065" s="12"/>
      <x:c r="I1065" s="12"/>
      <x:c r="J1065" s="17"/>
      <x:c r="K1065" s="31"/>
      <x:c r="L1065" s="32"/>
    </x:row>
    <x:row r="1066">
      <x:c r="A1066" s="5"/>
      <x:c r="B1066" s="6"/>
      <x:c r="C1066" s="7" t="str">
        <x:f>IFERROR(INDEX(lists!$E$2:$E$2659,MATCH(B1066,lists!$D$2:$D$2659,0)),"")</x:f>
      </x:c>
      <x:c r="D1066" s="8"/>
      <x:c r="E1066" s="9" t="str">
        <x:f>IF($A1066="EB(타사주식)",IFERROR(INDEX(lists!$E$2:$E$2659,MATCH(D1066,lists!$D$2:$D$2659,0)),""),"")</x:f>
      </x:c>
      <x:c r="F1066" s="10"/>
      <x:c r="G1066" s="11"/>
      <x:c r="H1066" s="12"/>
      <x:c r="I1066" s="12"/>
      <x:c r="J1066" s="17"/>
      <x:c r="K1066" s="31"/>
      <x:c r="L1066" s="32"/>
    </x:row>
    <x:row r="1067">
      <x:c r="A1067" s="5"/>
      <x:c r="B1067" s="6"/>
      <x:c r="C1067" s="7" t="str">
        <x:f>IFERROR(INDEX(lists!$E$2:$E$2659,MATCH(B1067,lists!$D$2:$D$2659,0)),"")</x:f>
      </x:c>
      <x:c r="D1067" s="8"/>
      <x:c r="E1067" s="9" t="str">
        <x:f>IF($A1067="EB(타사주식)",IFERROR(INDEX(lists!$E$2:$E$2659,MATCH(D1067,lists!$D$2:$D$2659,0)),""),"")</x:f>
      </x:c>
      <x:c r="F1067" s="10"/>
      <x:c r="G1067" s="11"/>
      <x:c r="H1067" s="12"/>
      <x:c r="I1067" s="12"/>
      <x:c r="J1067" s="17"/>
      <x:c r="K1067" s="31"/>
      <x:c r="L1067" s="32"/>
    </x:row>
    <x:row r="1068">
      <x:c r="A1068" s="5"/>
      <x:c r="B1068" s="6"/>
      <x:c r="C1068" s="7" t="str">
        <x:f>IFERROR(INDEX(lists!$E$2:$E$2659,MATCH(B1068,lists!$D$2:$D$2659,0)),"")</x:f>
      </x:c>
      <x:c r="D1068" s="8"/>
      <x:c r="E1068" s="9" t="str">
        <x:f>IF($A1068="EB(타사주식)",IFERROR(INDEX(lists!$E$2:$E$2659,MATCH(D1068,lists!$D$2:$D$2659,0)),""),"")</x:f>
      </x:c>
      <x:c r="F1068" s="10"/>
      <x:c r="G1068" s="11"/>
      <x:c r="H1068" s="12"/>
      <x:c r="I1068" s="12"/>
      <x:c r="J1068" s="17"/>
      <x:c r="K1068" s="31"/>
      <x:c r="L1068" s="32"/>
    </x:row>
    <x:row r="1069">
      <x:c r="A1069" s="5"/>
      <x:c r="B1069" s="6"/>
      <x:c r="C1069" s="7" t="str">
        <x:f>IFERROR(INDEX(lists!$E$2:$E$2659,MATCH(B1069,lists!$D$2:$D$2659,0)),"")</x:f>
      </x:c>
      <x:c r="D1069" s="8"/>
      <x:c r="E1069" s="9" t="str">
        <x:f>IF($A1069="EB(타사주식)",IFERROR(INDEX(lists!$E$2:$E$2659,MATCH(D1069,lists!$D$2:$D$2659,0)),""),"")</x:f>
      </x:c>
      <x:c r="F1069" s="10"/>
      <x:c r="G1069" s="11"/>
      <x:c r="H1069" s="12"/>
      <x:c r="I1069" s="12"/>
      <x:c r="J1069" s="17"/>
      <x:c r="K1069" s="31"/>
      <x:c r="L1069" s="32"/>
    </x:row>
    <x:row r="1070">
      <x:c r="A1070" s="5"/>
      <x:c r="B1070" s="6"/>
      <x:c r="C1070" s="7" t="str">
        <x:f>IFERROR(INDEX(lists!$E$2:$E$2659,MATCH(B1070,lists!$D$2:$D$2659,0)),"")</x:f>
      </x:c>
      <x:c r="D1070" s="8"/>
      <x:c r="E1070" s="9" t="str">
        <x:f>IF($A1070="EB(타사주식)",IFERROR(INDEX(lists!$E$2:$E$2659,MATCH(D1070,lists!$D$2:$D$2659,0)),""),"")</x:f>
      </x:c>
      <x:c r="F1070" s="10"/>
      <x:c r="G1070" s="11"/>
      <x:c r="H1070" s="12"/>
      <x:c r="I1070" s="12"/>
      <x:c r="J1070" s="17"/>
      <x:c r="K1070" s="31"/>
      <x:c r="L1070" s="32"/>
    </x:row>
    <x:row r="1071">
      <x:c r="A1071" s="5"/>
      <x:c r="B1071" s="6"/>
      <x:c r="C1071" s="7" t="str">
        <x:f>IFERROR(INDEX(lists!$E$2:$E$2659,MATCH(B1071,lists!$D$2:$D$2659,0)),"")</x:f>
      </x:c>
      <x:c r="D1071" s="8"/>
      <x:c r="E1071" s="9" t="str">
        <x:f>IF($A1071="EB(타사주식)",IFERROR(INDEX(lists!$E$2:$E$2659,MATCH(D1071,lists!$D$2:$D$2659,0)),""),"")</x:f>
      </x:c>
      <x:c r="F1071" s="10"/>
      <x:c r="G1071" s="11"/>
      <x:c r="H1071" s="12"/>
      <x:c r="I1071" s="12"/>
      <x:c r="J1071" s="17"/>
      <x:c r="K1071" s="31"/>
      <x:c r="L1071" s="32"/>
    </x:row>
    <x:row r="1072">
      <x:c r="A1072" s="5"/>
      <x:c r="B1072" s="6"/>
      <x:c r="C1072" s="7" t="str">
        <x:f>IFERROR(INDEX(lists!$E$2:$E$2659,MATCH(B1072,lists!$D$2:$D$2659,0)),"")</x:f>
      </x:c>
      <x:c r="D1072" s="8"/>
      <x:c r="E1072" s="9" t="str">
        <x:f>IF($A1072="EB(타사주식)",IFERROR(INDEX(lists!$E$2:$E$2659,MATCH(D1072,lists!$D$2:$D$2659,0)),""),"")</x:f>
      </x:c>
      <x:c r="F1072" s="10"/>
      <x:c r="G1072" s="11"/>
      <x:c r="H1072" s="12"/>
      <x:c r="I1072" s="12"/>
      <x:c r="J1072" s="17"/>
      <x:c r="K1072" s="31"/>
      <x:c r="L1072" s="32"/>
    </x:row>
    <x:row r="1073">
      <x:c r="A1073" s="5"/>
      <x:c r="B1073" s="6"/>
      <x:c r="C1073" s="7" t="str">
        <x:f>IFERROR(INDEX(lists!$E$2:$E$2659,MATCH(B1073,lists!$D$2:$D$2659,0)),"")</x:f>
      </x:c>
      <x:c r="D1073" s="8"/>
      <x:c r="E1073" s="9" t="str">
        <x:f>IF($A1073="EB(타사주식)",IFERROR(INDEX(lists!$E$2:$E$2659,MATCH(D1073,lists!$D$2:$D$2659,0)),""),"")</x:f>
      </x:c>
      <x:c r="F1073" s="10"/>
      <x:c r="G1073" s="11"/>
      <x:c r="H1073" s="12"/>
      <x:c r="I1073" s="12"/>
      <x:c r="J1073" s="17"/>
      <x:c r="K1073" s="31"/>
      <x:c r="L1073" s="32"/>
    </x:row>
    <x:row r="1074">
      <x:c r="A1074" s="5"/>
      <x:c r="B1074" s="6"/>
      <x:c r="C1074" s="7" t="str">
        <x:f>IFERROR(INDEX(lists!$E$2:$E$2659,MATCH(B1074,lists!$D$2:$D$2659,0)),"")</x:f>
      </x:c>
      <x:c r="D1074" s="8"/>
      <x:c r="E1074" s="9" t="str">
        <x:f>IF($A1074="EB(타사주식)",IFERROR(INDEX(lists!$E$2:$E$2659,MATCH(D1074,lists!$D$2:$D$2659,0)),""),"")</x:f>
      </x:c>
      <x:c r="F1074" s="10"/>
      <x:c r="G1074" s="11"/>
      <x:c r="H1074" s="12"/>
      <x:c r="I1074" s="12"/>
      <x:c r="J1074" s="17"/>
      <x:c r="K1074" s="31"/>
      <x:c r="L1074" s="32"/>
    </x:row>
    <x:row r="1075">
      <x:c r="A1075" s="5"/>
      <x:c r="B1075" s="6"/>
      <x:c r="C1075" s="7" t="str">
        <x:f>IFERROR(INDEX(lists!$E$2:$E$2659,MATCH(B1075,lists!$D$2:$D$2659,0)),"")</x:f>
      </x:c>
      <x:c r="D1075" s="8"/>
      <x:c r="E1075" s="9" t="str">
        <x:f>IF($A1075="EB(타사주식)",IFERROR(INDEX(lists!$E$2:$E$2659,MATCH(D1075,lists!$D$2:$D$2659,0)),""),"")</x:f>
      </x:c>
      <x:c r="F1075" s="10"/>
      <x:c r="G1075" s="11"/>
      <x:c r="H1075" s="12"/>
      <x:c r="I1075" s="12"/>
      <x:c r="J1075" s="17"/>
      <x:c r="K1075" s="31"/>
      <x:c r="L1075" s="32"/>
    </x:row>
    <x:row r="1076">
      <x:c r="A1076" s="5"/>
      <x:c r="B1076" s="6"/>
      <x:c r="C1076" s="7" t="str">
        <x:f>IFERROR(INDEX(lists!$E$2:$E$2659,MATCH(B1076,lists!$D$2:$D$2659,0)),"")</x:f>
      </x:c>
      <x:c r="D1076" s="8"/>
      <x:c r="E1076" s="9" t="str">
        <x:f>IF($A1076="EB(타사주식)",IFERROR(INDEX(lists!$E$2:$E$2659,MATCH(D1076,lists!$D$2:$D$2659,0)),""),"")</x:f>
      </x:c>
      <x:c r="F1076" s="10"/>
      <x:c r="G1076" s="11"/>
      <x:c r="H1076" s="12"/>
      <x:c r="I1076" s="12"/>
      <x:c r="J1076" s="17"/>
      <x:c r="K1076" s="31"/>
      <x:c r="L1076" s="32"/>
    </x:row>
    <x:row r="1077">
      <x:c r="A1077" s="5"/>
      <x:c r="B1077" s="6"/>
      <x:c r="C1077" s="7" t="str">
        <x:f>IFERROR(INDEX(lists!$E$2:$E$2659,MATCH(B1077,lists!$D$2:$D$2659,0)),"")</x:f>
      </x:c>
      <x:c r="D1077" s="8"/>
      <x:c r="E1077" s="9" t="str">
        <x:f>IF($A1077="EB(타사주식)",IFERROR(INDEX(lists!$E$2:$E$2659,MATCH(D1077,lists!$D$2:$D$2659,0)),""),"")</x:f>
      </x:c>
      <x:c r="F1077" s="10"/>
      <x:c r="G1077" s="11"/>
      <x:c r="H1077" s="12"/>
      <x:c r="I1077" s="12"/>
      <x:c r="J1077" s="17"/>
      <x:c r="K1077" s="31"/>
      <x:c r="L1077" s="32"/>
    </x:row>
    <x:row r="1078">
      <x:c r="A1078" s="5"/>
      <x:c r="B1078" s="6"/>
      <x:c r="C1078" s="7" t="str">
        <x:f>IFERROR(INDEX(lists!$E$2:$E$2659,MATCH(B1078,lists!$D$2:$D$2659,0)),"")</x:f>
      </x:c>
      <x:c r="D1078" s="8"/>
      <x:c r="E1078" s="9" t="str">
        <x:f>IF($A1078="EB(타사주식)",IFERROR(INDEX(lists!$E$2:$E$2659,MATCH(D1078,lists!$D$2:$D$2659,0)),""),"")</x:f>
      </x:c>
      <x:c r="F1078" s="10"/>
      <x:c r="G1078" s="11"/>
      <x:c r="H1078" s="12"/>
      <x:c r="I1078" s="12"/>
      <x:c r="J1078" s="17"/>
      <x:c r="K1078" s="31"/>
      <x:c r="L1078" s="32"/>
    </x:row>
    <x:row r="1079">
      <x:c r="A1079" s="5"/>
      <x:c r="B1079" s="6"/>
      <x:c r="C1079" s="7" t="str">
        <x:f>IFERROR(INDEX(lists!$E$2:$E$2659,MATCH(B1079,lists!$D$2:$D$2659,0)),"")</x:f>
      </x:c>
      <x:c r="D1079" s="8"/>
      <x:c r="E1079" s="9" t="str">
        <x:f>IF($A1079="EB(타사주식)",IFERROR(INDEX(lists!$E$2:$E$2659,MATCH(D1079,lists!$D$2:$D$2659,0)),""),"")</x:f>
      </x:c>
      <x:c r="F1079" s="10"/>
      <x:c r="G1079" s="11"/>
      <x:c r="H1079" s="12"/>
      <x:c r="I1079" s="12"/>
      <x:c r="J1079" s="17"/>
      <x:c r="K1079" s="31"/>
      <x:c r="L1079" s="32"/>
    </x:row>
    <x:row r="1080">
      <x:c r="A1080" s="5"/>
      <x:c r="B1080" s="6"/>
      <x:c r="C1080" s="7" t="str">
        <x:f>IFERROR(INDEX(lists!$E$2:$E$2659,MATCH(B1080,lists!$D$2:$D$2659,0)),"")</x:f>
      </x:c>
      <x:c r="D1080" s="8"/>
      <x:c r="E1080" s="9" t="str">
        <x:f>IF($A1080="EB(타사주식)",IFERROR(INDEX(lists!$E$2:$E$2659,MATCH(D1080,lists!$D$2:$D$2659,0)),""),"")</x:f>
      </x:c>
      <x:c r="F1080" s="10"/>
      <x:c r="G1080" s="11"/>
      <x:c r="H1080" s="12"/>
      <x:c r="I1080" s="12"/>
      <x:c r="J1080" s="17"/>
      <x:c r="K1080" s="31"/>
      <x:c r="L1080" s="32"/>
    </x:row>
    <x:row r="1081">
      <x:c r="A1081" s="5"/>
      <x:c r="B1081" s="6"/>
      <x:c r="C1081" s="7" t="str">
        <x:f>IFERROR(INDEX(lists!$E$2:$E$2659,MATCH(B1081,lists!$D$2:$D$2659,0)),"")</x:f>
      </x:c>
      <x:c r="D1081" s="8"/>
      <x:c r="E1081" s="9" t="str">
        <x:f>IF($A1081="EB(타사주식)",IFERROR(INDEX(lists!$E$2:$E$2659,MATCH(D1081,lists!$D$2:$D$2659,0)),""),"")</x:f>
      </x:c>
      <x:c r="F1081" s="10"/>
      <x:c r="G1081" s="11"/>
      <x:c r="H1081" s="12"/>
      <x:c r="I1081" s="12"/>
      <x:c r="J1081" s="17"/>
      <x:c r="K1081" s="31"/>
      <x:c r="L1081" s="32"/>
    </x:row>
    <x:row r="1082">
      <x:c r="A1082" s="5"/>
      <x:c r="B1082" s="6"/>
      <x:c r="C1082" s="7" t="str">
        <x:f>IFERROR(INDEX(lists!$E$2:$E$2659,MATCH(B1082,lists!$D$2:$D$2659,0)),"")</x:f>
      </x:c>
      <x:c r="D1082" s="8"/>
      <x:c r="E1082" s="9" t="str">
        <x:f>IF($A1082="EB(타사주식)",IFERROR(INDEX(lists!$E$2:$E$2659,MATCH(D1082,lists!$D$2:$D$2659,0)),""),"")</x:f>
      </x:c>
      <x:c r="F1082" s="10"/>
      <x:c r="G1082" s="11"/>
      <x:c r="H1082" s="12"/>
      <x:c r="I1082" s="12"/>
      <x:c r="J1082" s="17"/>
      <x:c r="K1082" s="31"/>
      <x:c r="L1082" s="32"/>
    </x:row>
    <x:row r="1083">
      <x:c r="A1083" s="5"/>
      <x:c r="B1083" s="6"/>
      <x:c r="C1083" s="7" t="str">
        <x:f>IFERROR(INDEX(lists!$E$2:$E$2659,MATCH(B1083,lists!$D$2:$D$2659,0)),"")</x:f>
      </x:c>
      <x:c r="D1083" s="8"/>
      <x:c r="E1083" s="9" t="str">
        <x:f>IF($A1083="EB(타사주식)",IFERROR(INDEX(lists!$E$2:$E$2659,MATCH(D1083,lists!$D$2:$D$2659,0)),""),"")</x:f>
      </x:c>
      <x:c r="F1083" s="10"/>
      <x:c r="G1083" s="11"/>
      <x:c r="H1083" s="12"/>
      <x:c r="I1083" s="12"/>
      <x:c r="J1083" s="17"/>
      <x:c r="K1083" s="31"/>
      <x:c r="L1083" s="32"/>
    </x:row>
    <x:row r="1084">
      <x:c r="A1084" s="5"/>
      <x:c r="B1084" s="6"/>
      <x:c r="C1084" s="7" t="str">
        <x:f>IFERROR(INDEX(lists!$E$2:$E$2659,MATCH(B1084,lists!$D$2:$D$2659,0)),"")</x:f>
      </x:c>
      <x:c r="D1084" s="8"/>
      <x:c r="E1084" s="9" t="str">
        <x:f>IF($A1084="EB(타사주식)",IFERROR(INDEX(lists!$E$2:$E$2659,MATCH(D1084,lists!$D$2:$D$2659,0)),""),"")</x:f>
      </x:c>
      <x:c r="F1084" s="10"/>
      <x:c r="G1084" s="11"/>
      <x:c r="H1084" s="12"/>
      <x:c r="I1084" s="12"/>
      <x:c r="J1084" s="17"/>
      <x:c r="K1084" s="31"/>
      <x:c r="L1084" s="32"/>
    </x:row>
    <x:row r="1085">
      <x:c r="A1085" s="5"/>
      <x:c r="B1085" s="6"/>
      <x:c r="C1085" s="7" t="str">
        <x:f>IFERROR(INDEX(lists!$E$2:$E$2659,MATCH(B1085,lists!$D$2:$D$2659,0)),"")</x:f>
      </x:c>
      <x:c r="D1085" s="8"/>
      <x:c r="E1085" s="9" t="str">
        <x:f>IF($A1085="EB(타사주식)",IFERROR(INDEX(lists!$E$2:$E$2659,MATCH(D1085,lists!$D$2:$D$2659,0)),""),"")</x:f>
      </x:c>
      <x:c r="F1085" s="10"/>
      <x:c r="G1085" s="11"/>
      <x:c r="H1085" s="12"/>
      <x:c r="I1085" s="12"/>
      <x:c r="J1085" s="17"/>
      <x:c r="K1085" s="31"/>
      <x:c r="L1085" s="32"/>
    </x:row>
    <x:row r="1086">
      <x:c r="A1086" s="5"/>
      <x:c r="B1086" s="6"/>
      <x:c r="C1086" s="7" t="str">
        <x:f>IFERROR(INDEX(lists!$E$2:$E$2659,MATCH(B1086,lists!$D$2:$D$2659,0)),"")</x:f>
      </x:c>
      <x:c r="D1086" s="8"/>
      <x:c r="E1086" s="9" t="str">
        <x:f>IF($A1086="EB(타사주식)",IFERROR(INDEX(lists!$E$2:$E$2659,MATCH(D1086,lists!$D$2:$D$2659,0)),""),"")</x:f>
      </x:c>
      <x:c r="F1086" s="10"/>
      <x:c r="G1086" s="11"/>
      <x:c r="H1086" s="12"/>
      <x:c r="I1086" s="12"/>
      <x:c r="J1086" s="17"/>
      <x:c r="K1086" s="31"/>
      <x:c r="L1086" s="32"/>
    </x:row>
    <x:row r="1087">
      <x:c r="A1087" s="5"/>
      <x:c r="B1087" s="6"/>
      <x:c r="C1087" s="7" t="str">
        <x:f>IFERROR(INDEX(lists!$E$2:$E$2659,MATCH(B1087,lists!$D$2:$D$2659,0)),"")</x:f>
      </x:c>
      <x:c r="D1087" s="8"/>
      <x:c r="E1087" s="9" t="str">
        <x:f>IF($A1087="EB(타사주식)",IFERROR(INDEX(lists!$E$2:$E$2659,MATCH(D1087,lists!$D$2:$D$2659,0)),""),"")</x:f>
      </x:c>
      <x:c r="F1087" s="10"/>
      <x:c r="G1087" s="11"/>
      <x:c r="H1087" s="12"/>
      <x:c r="I1087" s="12"/>
      <x:c r="J1087" s="17"/>
      <x:c r="K1087" s="31"/>
      <x:c r="L1087" s="32"/>
    </x:row>
    <x:row r="1088">
      <x:c r="A1088" s="5"/>
      <x:c r="B1088" s="6"/>
      <x:c r="C1088" s="7" t="str">
        <x:f>IFERROR(INDEX(lists!$E$2:$E$2659,MATCH(B1088,lists!$D$2:$D$2659,0)),"")</x:f>
      </x:c>
      <x:c r="D1088" s="8"/>
      <x:c r="E1088" s="9" t="str">
        <x:f>IF($A1088="EB(타사주식)",IFERROR(INDEX(lists!$E$2:$E$2659,MATCH(D1088,lists!$D$2:$D$2659,0)),""),"")</x:f>
      </x:c>
      <x:c r="F1088" s="10"/>
      <x:c r="G1088" s="11"/>
      <x:c r="H1088" s="12"/>
      <x:c r="I1088" s="12"/>
      <x:c r="J1088" s="17"/>
      <x:c r="K1088" s="31"/>
      <x:c r="L1088" s="32"/>
    </x:row>
    <x:row r="1089">
      <x:c r="A1089" s="5"/>
      <x:c r="B1089" s="6"/>
      <x:c r="C1089" s="7" t="str">
        <x:f>IFERROR(INDEX(lists!$E$2:$E$2659,MATCH(B1089,lists!$D$2:$D$2659,0)),"")</x:f>
      </x:c>
      <x:c r="D1089" s="8"/>
      <x:c r="E1089" s="9" t="str">
        <x:f>IF($A1089="EB(타사주식)",IFERROR(INDEX(lists!$E$2:$E$2659,MATCH(D1089,lists!$D$2:$D$2659,0)),""),"")</x:f>
      </x:c>
      <x:c r="F1089" s="10"/>
      <x:c r="G1089" s="11"/>
      <x:c r="H1089" s="12"/>
      <x:c r="I1089" s="12"/>
      <x:c r="J1089" s="17"/>
      <x:c r="K1089" s="31"/>
      <x:c r="L1089" s="32"/>
    </x:row>
    <x:row r="1090">
      <x:c r="A1090" s="5"/>
      <x:c r="B1090" s="6"/>
      <x:c r="C1090" s="7" t="str">
        <x:f>IFERROR(INDEX(lists!$E$2:$E$2659,MATCH(B1090,lists!$D$2:$D$2659,0)),"")</x:f>
      </x:c>
      <x:c r="D1090" s="8"/>
      <x:c r="E1090" s="9" t="str">
        <x:f>IF($A1090="EB(타사주식)",IFERROR(INDEX(lists!$E$2:$E$2659,MATCH(D1090,lists!$D$2:$D$2659,0)),""),"")</x:f>
      </x:c>
      <x:c r="F1090" s="10"/>
      <x:c r="G1090" s="11"/>
      <x:c r="H1090" s="12"/>
      <x:c r="I1090" s="12"/>
      <x:c r="J1090" s="17"/>
      <x:c r="K1090" s="31"/>
      <x:c r="L1090" s="32"/>
    </x:row>
    <x:row r="1091">
      <x:c r="A1091" s="5"/>
      <x:c r="B1091" s="6"/>
      <x:c r="C1091" s="7" t="str">
        <x:f>IFERROR(INDEX(lists!$E$2:$E$2659,MATCH(B1091,lists!$D$2:$D$2659,0)),"")</x:f>
      </x:c>
      <x:c r="D1091" s="8"/>
      <x:c r="E1091" s="9" t="str">
        <x:f>IF($A1091="EB(타사주식)",IFERROR(INDEX(lists!$E$2:$E$2659,MATCH(D1091,lists!$D$2:$D$2659,0)),""),"")</x:f>
      </x:c>
      <x:c r="F1091" s="10"/>
      <x:c r="G1091" s="11"/>
      <x:c r="H1091" s="12"/>
      <x:c r="I1091" s="12"/>
      <x:c r="J1091" s="17"/>
      <x:c r="K1091" s="31"/>
      <x:c r="L1091" s="32"/>
    </x:row>
    <x:row r="1092">
      <x:c r="A1092" s="5"/>
      <x:c r="B1092" s="6"/>
      <x:c r="C1092" s="7" t="str">
        <x:f>IFERROR(INDEX(lists!$E$2:$E$2659,MATCH(B1092,lists!$D$2:$D$2659,0)),"")</x:f>
      </x:c>
      <x:c r="D1092" s="8"/>
      <x:c r="E1092" s="9" t="str">
        <x:f>IF($A1092="EB(타사주식)",IFERROR(INDEX(lists!$E$2:$E$2659,MATCH(D1092,lists!$D$2:$D$2659,0)),""),"")</x:f>
      </x:c>
      <x:c r="F1092" s="10"/>
      <x:c r="G1092" s="11"/>
      <x:c r="H1092" s="12"/>
      <x:c r="I1092" s="12"/>
      <x:c r="J1092" s="17"/>
      <x:c r="K1092" s="31"/>
      <x:c r="L1092" s="32"/>
    </x:row>
    <x:row r="1093">
      <x:c r="A1093" s="5"/>
      <x:c r="B1093" s="6"/>
      <x:c r="C1093" s="7" t="str">
        <x:f>IFERROR(INDEX(lists!$E$2:$E$2659,MATCH(B1093,lists!$D$2:$D$2659,0)),"")</x:f>
      </x:c>
      <x:c r="D1093" s="8"/>
      <x:c r="E1093" s="9" t="str">
        <x:f>IF($A1093="EB(타사주식)",IFERROR(INDEX(lists!$E$2:$E$2659,MATCH(D1093,lists!$D$2:$D$2659,0)),""),"")</x:f>
      </x:c>
      <x:c r="F1093" s="10"/>
      <x:c r="G1093" s="11"/>
      <x:c r="H1093" s="12"/>
      <x:c r="I1093" s="12"/>
      <x:c r="J1093" s="17"/>
      <x:c r="K1093" s="31"/>
      <x:c r="L1093" s="32"/>
    </x:row>
    <x:row r="1094">
      <x:c r="A1094" s="5"/>
      <x:c r="B1094" s="6"/>
      <x:c r="C1094" s="7" t="str">
        <x:f>IFERROR(INDEX(lists!$E$2:$E$2659,MATCH(B1094,lists!$D$2:$D$2659,0)),"")</x:f>
      </x:c>
      <x:c r="D1094" s="8"/>
      <x:c r="E1094" s="9" t="str">
        <x:f>IF($A1094="EB(타사주식)",IFERROR(INDEX(lists!$E$2:$E$2659,MATCH(D1094,lists!$D$2:$D$2659,0)),""),"")</x:f>
      </x:c>
      <x:c r="F1094" s="10"/>
      <x:c r="G1094" s="11"/>
      <x:c r="H1094" s="12"/>
      <x:c r="I1094" s="12"/>
      <x:c r="J1094" s="17"/>
      <x:c r="K1094" s="31"/>
      <x:c r="L1094" s="32"/>
    </x:row>
    <x:row r="1095">
      <x:c r="A1095" s="5"/>
      <x:c r="B1095" s="6"/>
      <x:c r="C1095" s="7" t="str">
        <x:f>IFERROR(INDEX(lists!$E$2:$E$2659,MATCH(B1095,lists!$D$2:$D$2659,0)),"")</x:f>
      </x:c>
      <x:c r="D1095" s="8"/>
      <x:c r="E1095" s="9" t="str">
        <x:f>IF($A1095="EB(타사주식)",IFERROR(INDEX(lists!$E$2:$E$2659,MATCH(D1095,lists!$D$2:$D$2659,0)),""),"")</x:f>
      </x:c>
      <x:c r="F1095" s="10"/>
      <x:c r="G1095" s="11"/>
      <x:c r="H1095" s="12"/>
      <x:c r="I1095" s="12"/>
      <x:c r="J1095" s="17"/>
      <x:c r="K1095" s="31"/>
      <x:c r="L1095" s="32"/>
    </x:row>
    <x:row r="1096">
      <x:c r="A1096" s="5"/>
      <x:c r="B1096" s="6"/>
      <x:c r="C1096" s="7" t="str">
        <x:f>IFERROR(INDEX(lists!$E$2:$E$2659,MATCH(B1096,lists!$D$2:$D$2659,0)),"")</x:f>
      </x:c>
      <x:c r="D1096" s="8"/>
      <x:c r="E1096" s="9" t="str">
        <x:f>IF($A1096="EB(타사주식)",IFERROR(INDEX(lists!$E$2:$E$2659,MATCH(D1096,lists!$D$2:$D$2659,0)),""),"")</x:f>
      </x:c>
      <x:c r="F1096" s="10"/>
      <x:c r="G1096" s="11"/>
      <x:c r="H1096" s="12"/>
      <x:c r="I1096" s="12"/>
      <x:c r="J1096" s="17"/>
      <x:c r="K1096" s="31"/>
      <x:c r="L1096" s="32"/>
    </x:row>
    <x:row r="1097">
      <x:c r="A1097" s="5"/>
      <x:c r="B1097" s="6"/>
      <x:c r="C1097" s="7" t="str">
        <x:f>IFERROR(INDEX(lists!$E$2:$E$2659,MATCH(B1097,lists!$D$2:$D$2659,0)),"")</x:f>
      </x:c>
      <x:c r="D1097" s="8"/>
      <x:c r="E1097" s="9" t="str">
        <x:f>IF($A1097="EB(타사주식)",IFERROR(INDEX(lists!$E$2:$E$2659,MATCH(D1097,lists!$D$2:$D$2659,0)),""),"")</x:f>
      </x:c>
      <x:c r="F1097" s="10"/>
      <x:c r="G1097" s="11"/>
      <x:c r="H1097" s="12"/>
      <x:c r="I1097" s="12"/>
      <x:c r="J1097" s="17"/>
      <x:c r="K1097" s="31"/>
      <x:c r="L1097" s="32"/>
    </x:row>
    <x:row r="1098">
      <x:c r="A1098" s="5"/>
      <x:c r="B1098" s="6"/>
      <x:c r="C1098" s="7" t="str">
        <x:f>IFERROR(INDEX(lists!$E$2:$E$2659,MATCH(B1098,lists!$D$2:$D$2659,0)),"")</x:f>
      </x:c>
      <x:c r="D1098" s="8"/>
      <x:c r="E1098" s="9" t="str">
        <x:f>IF($A1098="EB(타사주식)",IFERROR(INDEX(lists!$E$2:$E$2659,MATCH(D1098,lists!$D$2:$D$2659,0)),""),"")</x:f>
      </x:c>
      <x:c r="F1098" s="10"/>
      <x:c r="G1098" s="11"/>
      <x:c r="H1098" s="12"/>
      <x:c r="I1098" s="12"/>
      <x:c r="J1098" s="17"/>
      <x:c r="K1098" s="31"/>
      <x:c r="L1098" s="32"/>
    </x:row>
    <x:row r="1099">
      <x:c r="A1099" s="5"/>
      <x:c r="B1099" s="6"/>
      <x:c r="C1099" s="7" t="str">
        <x:f>IFERROR(INDEX(lists!$E$2:$E$2659,MATCH(B1099,lists!$D$2:$D$2659,0)),"")</x:f>
      </x:c>
      <x:c r="D1099" s="8"/>
      <x:c r="E1099" s="9" t="str">
        <x:f>IF($A1099="EB(타사주식)",IFERROR(INDEX(lists!$E$2:$E$2659,MATCH(D1099,lists!$D$2:$D$2659,0)),""),"")</x:f>
      </x:c>
      <x:c r="F1099" s="10"/>
      <x:c r="G1099" s="11"/>
      <x:c r="H1099" s="12"/>
      <x:c r="I1099" s="12"/>
      <x:c r="J1099" s="17"/>
      <x:c r="K1099" s="31"/>
      <x:c r="L1099" s="32"/>
    </x:row>
    <x:row r="1100">
      <x:c r="A1100" s="5"/>
      <x:c r="B1100" s="6"/>
      <x:c r="C1100" s="7" t="str">
        <x:f>IFERROR(INDEX(lists!$E$2:$E$2659,MATCH(B1100,lists!$D$2:$D$2659,0)),"")</x:f>
      </x:c>
      <x:c r="D1100" s="8"/>
      <x:c r="E1100" s="9" t="str">
        <x:f>IF($A1100="EB(타사주식)",IFERROR(INDEX(lists!$E$2:$E$2659,MATCH(D1100,lists!$D$2:$D$2659,0)),""),"")</x:f>
      </x:c>
      <x:c r="F1100" s="10"/>
      <x:c r="G1100" s="11"/>
      <x:c r="H1100" s="12"/>
      <x:c r="I1100" s="12"/>
      <x:c r="J1100" s="17"/>
      <x:c r="K1100" s="31"/>
      <x:c r="L1100" s="32"/>
    </x:row>
    <x:row r="1101">
      <x:c r="A1101" s="5"/>
      <x:c r="B1101" s="6"/>
      <x:c r="C1101" s="7" t="str">
        <x:f>IFERROR(INDEX(lists!$E$2:$E$2659,MATCH(B1101,lists!$D$2:$D$2659,0)),"")</x:f>
      </x:c>
      <x:c r="D1101" s="8"/>
      <x:c r="E1101" s="9" t="str">
        <x:f>IF($A1101="EB(타사주식)",IFERROR(INDEX(lists!$E$2:$E$2659,MATCH(D1101,lists!$D$2:$D$2659,0)),""),"")</x:f>
      </x:c>
      <x:c r="F1101" s="10"/>
      <x:c r="G1101" s="11"/>
      <x:c r="H1101" s="12"/>
      <x:c r="I1101" s="12"/>
      <x:c r="J1101" s="17"/>
      <x:c r="K1101" s="31"/>
      <x:c r="L1101" s="32"/>
    </x:row>
    <x:row r="1102">
      <x:c r="A1102" s="5"/>
      <x:c r="B1102" s="6"/>
      <x:c r="C1102" s="7" t="str">
        <x:f>IFERROR(INDEX(lists!$E$2:$E$2659,MATCH(B1102,lists!$D$2:$D$2659,0)),"")</x:f>
      </x:c>
      <x:c r="D1102" s="8"/>
      <x:c r="E1102" s="9" t="str">
        <x:f>IF($A1102="EB(타사주식)",IFERROR(INDEX(lists!$E$2:$E$2659,MATCH(D1102,lists!$D$2:$D$2659,0)),""),"")</x:f>
      </x:c>
      <x:c r="F1102" s="10"/>
      <x:c r="G1102" s="11"/>
      <x:c r="H1102" s="12"/>
      <x:c r="I1102" s="12"/>
      <x:c r="J1102" s="17"/>
      <x:c r="K1102" s="31"/>
      <x:c r="L1102" s="32"/>
    </x:row>
    <x:row r="1103">
      <x:c r="A1103" s="5"/>
      <x:c r="B1103" s="6"/>
      <x:c r="C1103" s="7" t="str">
        <x:f>IFERROR(INDEX(lists!$E$2:$E$2659,MATCH(B1103,lists!$D$2:$D$2659,0)),"")</x:f>
      </x:c>
      <x:c r="D1103" s="8"/>
      <x:c r="E1103" s="9" t="str">
        <x:f>IF($A1103="EB(타사주식)",IFERROR(INDEX(lists!$E$2:$E$2659,MATCH(D1103,lists!$D$2:$D$2659,0)),""),"")</x:f>
      </x:c>
      <x:c r="F1103" s="10"/>
      <x:c r="G1103" s="11"/>
      <x:c r="H1103" s="12"/>
      <x:c r="I1103" s="12"/>
      <x:c r="J1103" s="17"/>
      <x:c r="K1103" s="31"/>
      <x:c r="L1103" s="32"/>
    </x:row>
    <x:row r="1104">
      <x:c r="A1104" s="5"/>
      <x:c r="B1104" s="6"/>
      <x:c r="C1104" s="7" t="str">
        <x:f>IFERROR(INDEX(lists!$E$2:$E$2659,MATCH(B1104,lists!$D$2:$D$2659,0)),"")</x:f>
      </x:c>
      <x:c r="D1104" s="8"/>
      <x:c r="E1104" s="9" t="str">
        <x:f>IF($A1104="EB(타사주식)",IFERROR(INDEX(lists!$E$2:$E$2659,MATCH(D1104,lists!$D$2:$D$2659,0)),""),"")</x:f>
      </x:c>
      <x:c r="F1104" s="10"/>
      <x:c r="G1104" s="11"/>
      <x:c r="H1104" s="12"/>
      <x:c r="I1104" s="12"/>
      <x:c r="J1104" s="17"/>
      <x:c r="K1104" s="31"/>
      <x:c r="L1104" s="32"/>
    </x:row>
    <x:row r="1105">
      <x:c r="A1105" s="5"/>
      <x:c r="B1105" s="6"/>
      <x:c r="C1105" s="7" t="str">
        <x:f>IFERROR(INDEX(lists!$E$2:$E$2659,MATCH(B1105,lists!$D$2:$D$2659,0)),"")</x:f>
      </x:c>
      <x:c r="D1105" s="8"/>
      <x:c r="E1105" s="9" t="str">
        <x:f>IF($A1105="EB(타사주식)",IFERROR(INDEX(lists!$E$2:$E$2659,MATCH(D1105,lists!$D$2:$D$2659,0)),""),"")</x:f>
      </x:c>
      <x:c r="F1105" s="10"/>
      <x:c r="G1105" s="11"/>
      <x:c r="H1105" s="12"/>
      <x:c r="I1105" s="12"/>
      <x:c r="J1105" s="17"/>
      <x:c r="K1105" s="31"/>
      <x:c r="L1105" s="32"/>
    </x:row>
    <x:row r="1106">
      <x:c r="A1106" s="5"/>
      <x:c r="B1106" s="6"/>
      <x:c r="C1106" s="7" t="str">
        <x:f>IFERROR(INDEX(lists!$E$2:$E$2659,MATCH(B1106,lists!$D$2:$D$2659,0)),"")</x:f>
      </x:c>
      <x:c r="D1106" s="8"/>
      <x:c r="E1106" s="9" t="str">
        <x:f>IF($A1106="EB(타사주식)",IFERROR(INDEX(lists!$E$2:$E$2659,MATCH(D1106,lists!$D$2:$D$2659,0)),""),"")</x:f>
      </x:c>
      <x:c r="F1106" s="10"/>
      <x:c r="G1106" s="11"/>
      <x:c r="H1106" s="12"/>
      <x:c r="I1106" s="12"/>
      <x:c r="J1106" s="17"/>
      <x:c r="K1106" s="31"/>
      <x:c r="L1106" s="32"/>
    </x:row>
    <x:row r="1107">
      <x:c r="A1107" s="5"/>
      <x:c r="B1107" s="6"/>
      <x:c r="C1107" s="7" t="str">
        <x:f>IFERROR(INDEX(lists!$E$2:$E$2659,MATCH(B1107,lists!$D$2:$D$2659,0)),"")</x:f>
      </x:c>
      <x:c r="D1107" s="8"/>
      <x:c r="E1107" s="9" t="str">
        <x:f>IF($A1107="EB(타사주식)",IFERROR(INDEX(lists!$E$2:$E$2659,MATCH(D1107,lists!$D$2:$D$2659,0)),""),"")</x:f>
      </x:c>
      <x:c r="F1107" s="10"/>
      <x:c r="G1107" s="11"/>
      <x:c r="H1107" s="12"/>
      <x:c r="I1107" s="12"/>
      <x:c r="J1107" s="17"/>
      <x:c r="K1107" s="31"/>
      <x:c r="L1107" s="32"/>
    </x:row>
    <x:row r="1108">
      <x:c r="A1108" s="5"/>
      <x:c r="B1108" s="6"/>
      <x:c r="C1108" s="7" t="str">
        <x:f>IFERROR(INDEX(lists!$E$2:$E$2659,MATCH(B1108,lists!$D$2:$D$2659,0)),"")</x:f>
      </x:c>
      <x:c r="D1108" s="8"/>
      <x:c r="E1108" s="9" t="str">
        <x:f>IF($A1108="EB(타사주식)",IFERROR(INDEX(lists!$E$2:$E$2659,MATCH(D1108,lists!$D$2:$D$2659,0)),""),"")</x:f>
      </x:c>
      <x:c r="F1108" s="10"/>
      <x:c r="G1108" s="11"/>
      <x:c r="H1108" s="12"/>
      <x:c r="I1108" s="12"/>
      <x:c r="J1108" s="17"/>
      <x:c r="K1108" s="31"/>
      <x:c r="L1108" s="32"/>
    </x:row>
    <x:row r="1109">
      <x:c r="A1109" s="5"/>
      <x:c r="B1109" s="6"/>
      <x:c r="C1109" s="7" t="str">
        <x:f>IFERROR(INDEX(lists!$E$2:$E$2659,MATCH(B1109,lists!$D$2:$D$2659,0)),"")</x:f>
      </x:c>
      <x:c r="D1109" s="8"/>
      <x:c r="E1109" s="9" t="str">
        <x:f>IF($A1109="EB(타사주식)",IFERROR(INDEX(lists!$E$2:$E$2659,MATCH(D1109,lists!$D$2:$D$2659,0)),""),"")</x:f>
      </x:c>
      <x:c r="F1109" s="10"/>
      <x:c r="G1109" s="11"/>
      <x:c r="H1109" s="12"/>
      <x:c r="I1109" s="12"/>
      <x:c r="J1109" s="17"/>
      <x:c r="K1109" s="31"/>
      <x:c r="L1109" s="32"/>
    </x:row>
    <x:row r="1110">
      <x:c r="A1110" s="5"/>
      <x:c r="B1110" s="6"/>
      <x:c r="C1110" s="7" t="str">
        <x:f>IFERROR(INDEX(lists!$E$2:$E$2659,MATCH(B1110,lists!$D$2:$D$2659,0)),"")</x:f>
      </x:c>
      <x:c r="D1110" s="8"/>
      <x:c r="E1110" s="9" t="str">
        <x:f>IF($A1110="EB(타사주식)",IFERROR(INDEX(lists!$E$2:$E$2659,MATCH(D1110,lists!$D$2:$D$2659,0)),""),"")</x:f>
      </x:c>
      <x:c r="F1110" s="10"/>
      <x:c r="G1110" s="11"/>
      <x:c r="H1110" s="12"/>
      <x:c r="I1110" s="12"/>
      <x:c r="J1110" s="17"/>
      <x:c r="K1110" s="31"/>
      <x:c r="L1110" s="32"/>
    </x:row>
    <x:row r="1111">
      <x:c r="A1111" s="5"/>
      <x:c r="B1111" s="6"/>
      <x:c r="C1111" s="7" t="str">
        <x:f>IFERROR(INDEX(lists!$E$2:$E$2659,MATCH(B1111,lists!$D$2:$D$2659,0)),"")</x:f>
      </x:c>
      <x:c r="D1111" s="8"/>
      <x:c r="E1111" s="9" t="str">
        <x:f>IF($A1111="EB(타사주식)",IFERROR(INDEX(lists!$E$2:$E$2659,MATCH(D1111,lists!$D$2:$D$2659,0)),""),"")</x:f>
      </x:c>
      <x:c r="F1111" s="10"/>
      <x:c r="G1111" s="11"/>
      <x:c r="H1111" s="12"/>
      <x:c r="I1111" s="12"/>
      <x:c r="J1111" s="17"/>
      <x:c r="K1111" s="31"/>
      <x:c r="L1111" s="32"/>
    </x:row>
    <x:row r="1112">
      <x:c r="A1112" s="5"/>
      <x:c r="B1112" s="6"/>
      <x:c r="C1112" s="7" t="str">
        <x:f>IFERROR(INDEX(lists!$E$2:$E$2659,MATCH(B1112,lists!$D$2:$D$2659,0)),"")</x:f>
      </x:c>
      <x:c r="D1112" s="8"/>
      <x:c r="E1112" s="9" t="str">
        <x:f>IF($A1112="EB(타사주식)",IFERROR(INDEX(lists!$E$2:$E$2659,MATCH(D1112,lists!$D$2:$D$2659,0)),""),"")</x:f>
      </x:c>
      <x:c r="F1112" s="10"/>
      <x:c r="G1112" s="11"/>
      <x:c r="H1112" s="12"/>
      <x:c r="I1112" s="12"/>
      <x:c r="J1112" s="17"/>
      <x:c r="K1112" s="31"/>
      <x:c r="L1112" s="32"/>
    </x:row>
    <x:row r="1113">
      <x:c r="A1113" s="5"/>
      <x:c r="B1113" s="6"/>
      <x:c r="C1113" s="7" t="str">
        <x:f>IFERROR(INDEX(lists!$E$2:$E$2659,MATCH(B1113,lists!$D$2:$D$2659,0)),"")</x:f>
      </x:c>
      <x:c r="D1113" s="8"/>
      <x:c r="E1113" s="9" t="str">
        <x:f>IF($A1113="EB(타사주식)",IFERROR(INDEX(lists!$E$2:$E$2659,MATCH(D1113,lists!$D$2:$D$2659,0)),""),"")</x:f>
      </x:c>
      <x:c r="F1113" s="10"/>
      <x:c r="G1113" s="11"/>
      <x:c r="H1113" s="12"/>
      <x:c r="I1113" s="12"/>
      <x:c r="J1113" s="17"/>
      <x:c r="K1113" s="31"/>
      <x:c r="L1113" s="32"/>
    </x:row>
    <x:row r="1114">
      <x:c r="A1114" s="5"/>
      <x:c r="B1114" s="6"/>
      <x:c r="C1114" s="7" t="str">
        <x:f>IFERROR(INDEX(lists!$E$2:$E$2659,MATCH(B1114,lists!$D$2:$D$2659,0)),"")</x:f>
      </x:c>
      <x:c r="D1114" s="8"/>
      <x:c r="E1114" s="9" t="str">
        <x:f>IF($A1114="EB(타사주식)",IFERROR(INDEX(lists!$E$2:$E$2659,MATCH(D1114,lists!$D$2:$D$2659,0)),""),"")</x:f>
      </x:c>
      <x:c r="F1114" s="10"/>
      <x:c r="G1114" s="11"/>
      <x:c r="H1114" s="12"/>
      <x:c r="I1114" s="12"/>
      <x:c r="J1114" s="17"/>
      <x:c r="K1114" s="31"/>
      <x:c r="L1114" s="32"/>
    </x:row>
    <x:row r="1115">
      <x:c r="A1115" s="5"/>
      <x:c r="B1115" s="6"/>
      <x:c r="C1115" s="7" t="str">
        <x:f>IFERROR(INDEX(lists!$E$2:$E$2659,MATCH(B1115,lists!$D$2:$D$2659,0)),"")</x:f>
      </x:c>
      <x:c r="D1115" s="8"/>
      <x:c r="E1115" s="9" t="str">
        <x:f>IF($A1115="EB(타사주식)",IFERROR(INDEX(lists!$E$2:$E$2659,MATCH(D1115,lists!$D$2:$D$2659,0)),""),"")</x:f>
      </x:c>
      <x:c r="F1115" s="10"/>
      <x:c r="G1115" s="11"/>
      <x:c r="H1115" s="12"/>
      <x:c r="I1115" s="12"/>
      <x:c r="J1115" s="17"/>
      <x:c r="K1115" s="31"/>
      <x:c r="L1115" s="32"/>
    </x:row>
    <x:row r="1116">
      <x:c r="A1116" s="5"/>
      <x:c r="B1116" s="6"/>
      <x:c r="C1116" s="7" t="str">
        <x:f>IFERROR(INDEX(lists!$E$2:$E$2659,MATCH(B1116,lists!$D$2:$D$2659,0)),"")</x:f>
      </x:c>
      <x:c r="D1116" s="8"/>
      <x:c r="E1116" s="9" t="str">
        <x:f>IF($A1116="EB(타사주식)",IFERROR(INDEX(lists!$E$2:$E$2659,MATCH(D1116,lists!$D$2:$D$2659,0)),""),"")</x:f>
      </x:c>
      <x:c r="F1116" s="10"/>
      <x:c r="G1116" s="11"/>
      <x:c r="H1116" s="12"/>
      <x:c r="I1116" s="12"/>
      <x:c r="J1116" s="17"/>
      <x:c r="K1116" s="31"/>
      <x:c r="L1116" s="32"/>
    </x:row>
    <x:row r="1117">
      <x:c r="A1117" s="5"/>
      <x:c r="B1117" s="6"/>
      <x:c r="C1117" s="7" t="str">
        <x:f>IFERROR(INDEX(lists!$E$2:$E$2659,MATCH(B1117,lists!$D$2:$D$2659,0)),"")</x:f>
      </x:c>
      <x:c r="D1117" s="8"/>
      <x:c r="E1117" s="9" t="str">
        <x:f>IF($A1117="EB(타사주식)",IFERROR(INDEX(lists!$E$2:$E$2659,MATCH(D1117,lists!$D$2:$D$2659,0)),""),"")</x:f>
      </x:c>
      <x:c r="F1117" s="10"/>
      <x:c r="G1117" s="11"/>
      <x:c r="H1117" s="12"/>
      <x:c r="I1117" s="12"/>
      <x:c r="J1117" s="17"/>
      <x:c r="K1117" s="31"/>
      <x:c r="L1117" s="32"/>
    </x:row>
    <x:row r="1118">
      <x:c r="A1118" s="5"/>
      <x:c r="B1118" s="6"/>
      <x:c r="C1118" s="7" t="str">
        <x:f>IFERROR(INDEX(lists!$E$2:$E$2659,MATCH(B1118,lists!$D$2:$D$2659,0)),"")</x:f>
      </x:c>
      <x:c r="D1118" s="8"/>
      <x:c r="E1118" s="9" t="str">
        <x:f>IF($A1118="EB(타사주식)",IFERROR(INDEX(lists!$E$2:$E$2659,MATCH(D1118,lists!$D$2:$D$2659,0)),""),"")</x:f>
      </x:c>
      <x:c r="F1118" s="10"/>
      <x:c r="G1118" s="11"/>
      <x:c r="H1118" s="12"/>
      <x:c r="I1118" s="12"/>
      <x:c r="J1118" s="17"/>
      <x:c r="K1118" s="31"/>
      <x:c r="L1118" s="32"/>
    </x:row>
    <x:row r="1119">
      <x:c r="A1119" s="5"/>
      <x:c r="B1119" s="6"/>
      <x:c r="C1119" s="7" t="str">
        <x:f>IFERROR(INDEX(lists!$E$2:$E$2659,MATCH(B1119,lists!$D$2:$D$2659,0)),"")</x:f>
      </x:c>
      <x:c r="D1119" s="8"/>
      <x:c r="E1119" s="9" t="str">
        <x:f>IF($A1119="EB(타사주식)",IFERROR(INDEX(lists!$E$2:$E$2659,MATCH(D1119,lists!$D$2:$D$2659,0)),""),"")</x:f>
      </x:c>
      <x:c r="F1119" s="10"/>
      <x:c r="G1119" s="11"/>
      <x:c r="H1119" s="12"/>
      <x:c r="I1119" s="12"/>
      <x:c r="J1119" s="17"/>
      <x:c r="K1119" s="31"/>
      <x:c r="L1119" s="32"/>
    </x:row>
    <x:row r="1120">
      <x:c r="A1120" s="5"/>
      <x:c r="B1120" s="6"/>
      <x:c r="C1120" s="7" t="str">
        <x:f>IFERROR(INDEX(lists!$E$2:$E$2659,MATCH(B1120,lists!$D$2:$D$2659,0)),"")</x:f>
      </x:c>
      <x:c r="D1120" s="8"/>
      <x:c r="E1120" s="9" t="str">
        <x:f>IF($A1120="EB(타사주식)",IFERROR(INDEX(lists!$E$2:$E$2659,MATCH(D1120,lists!$D$2:$D$2659,0)),""),"")</x:f>
      </x:c>
      <x:c r="F1120" s="10"/>
      <x:c r="G1120" s="11"/>
      <x:c r="H1120" s="12"/>
      <x:c r="I1120" s="12"/>
      <x:c r="J1120" s="17"/>
      <x:c r="K1120" s="31"/>
      <x:c r="L1120" s="32"/>
    </x:row>
    <x:row r="1121">
      <x:c r="A1121" s="5"/>
      <x:c r="B1121" s="6"/>
      <x:c r="C1121" s="7" t="str">
        <x:f>IFERROR(INDEX(lists!$E$2:$E$2659,MATCH(B1121,lists!$D$2:$D$2659,0)),"")</x:f>
      </x:c>
      <x:c r="D1121" s="8"/>
      <x:c r="E1121" s="9" t="str">
        <x:f>IF($A1121="EB(타사주식)",IFERROR(INDEX(lists!$E$2:$E$2659,MATCH(D1121,lists!$D$2:$D$2659,0)),""),"")</x:f>
      </x:c>
      <x:c r="F1121" s="10"/>
      <x:c r="G1121" s="11"/>
      <x:c r="H1121" s="12"/>
      <x:c r="I1121" s="12"/>
      <x:c r="J1121" s="17"/>
      <x:c r="K1121" s="31"/>
      <x:c r="L1121" s="32"/>
    </x:row>
    <x:row r="1122">
      <x:c r="A1122" s="5"/>
      <x:c r="B1122" s="6"/>
      <x:c r="C1122" s="7" t="str">
        <x:f>IFERROR(INDEX(lists!$E$2:$E$2659,MATCH(B1122,lists!$D$2:$D$2659,0)),"")</x:f>
      </x:c>
      <x:c r="D1122" s="8"/>
      <x:c r="E1122" s="9" t="str">
        <x:f>IF($A1122="EB(타사주식)",IFERROR(INDEX(lists!$E$2:$E$2659,MATCH(D1122,lists!$D$2:$D$2659,0)),""),"")</x:f>
      </x:c>
      <x:c r="F1122" s="10"/>
      <x:c r="G1122" s="11"/>
      <x:c r="H1122" s="12"/>
      <x:c r="I1122" s="12"/>
      <x:c r="J1122" s="17"/>
      <x:c r="K1122" s="31"/>
      <x:c r="L1122" s="32"/>
    </x:row>
    <x:row r="1123">
      <x:c r="A1123" s="5"/>
      <x:c r="B1123" s="6"/>
      <x:c r="C1123" s="7" t="str">
        <x:f>IFERROR(INDEX(lists!$E$2:$E$2659,MATCH(B1123,lists!$D$2:$D$2659,0)),"")</x:f>
      </x:c>
      <x:c r="D1123" s="8"/>
      <x:c r="E1123" s="9" t="str">
        <x:f>IF($A1123="EB(타사주식)",IFERROR(INDEX(lists!$E$2:$E$2659,MATCH(D1123,lists!$D$2:$D$2659,0)),""),"")</x:f>
      </x:c>
      <x:c r="F1123" s="10"/>
      <x:c r="G1123" s="11"/>
      <x:c r="H1123" s="12"/>
      <x:c r="I1123" s="12"/>
      <x:c r="J1123" s="17"/>
      <x:c r="K1123" s="31"/>
      <x:c r="L1123" s="32"/>
    </x:row>
    <x:row r="1124">
      <x:c r="A1124" s="5"/>
      <x:c r="B1124" s="6"/>
      <x:c r="C1124" s="7" t="str">
        <x:f>IFERROR(INDEX(lists!$E$2:$E$2659,MATCH(B1124,lists!$D$2:$D$2659,0)),"")</x:f>
      </x:c>
      <x:c r="D1124" s="8"/>
      <x:c r="E1124" s="9" t="str">
        <x:f>IF($A1124="EB(타사주식)",IFERROR(INDEX(lists!$E$2:$E$2659,MATCH(D1124,lists!$D$2:$D$2659,0)),""),"")</x:f>
      </x:c>
      <x:c r="F1124" s="10"/>
      <x:c r="G1124" s="11"/>
      <x:c r="H1124" s="12"/>
      <x:c r="I1124" s="12"/>
      <x:c r="J1124" s="17"/>
      <x:c r="K1124" s="31"/>
      <x:c r="L1124" s="32"/>
    </x:row>
    <x:row r="1125">
      <x:c r="A1125" s="5"/>
      <x:c r="B1125" s="6"/>
      <x:c r="C1125" s="7" t="str">
        <x:f>IFERROR(INDEX(lists!$E$2:$E$2659,MATCH(B1125,lists!$D$2:$D$2659,0)),"")</x:f>
      </x:c>
      <x:c r="D1125" s="8"/>
      <x:c r="E1125" s="9" t="str">
        <x:f>IF($A1125="EB(타사주식)",IFERROR(INDEX(lists!$E$2:$E$2659,MATCH(D1125,lists!$D$2:$D$2659,0)),""),"")</x:f>
      </x:c>
      <x:c r="F1125" s="10"/>
      <x:c r="G1125" s="11"/>
      <x:c r="H1125" s="12"/>
      <x:c r="I1125" s="12"/>
      <x:c r="J1125" s="17"/>
      <x:c r="K1125" s="31"/>
      <x:c r="L1125" s="32"/>
    </x:row>
    <x:row r="1126">
      <x:c r="A1126" s="5"/>
      <x:c r="B1126" s="6"/>
      <x:c r="C1126" s="7" t="str">
        <x:f>IFERROR(INDEX(lists!$E$2:$E$2659,MATCH(B1126,lists!$D$2:$D$2659,0)),"")</x:f>
      </x:c>
      <x:c r="D1126" s="8"/>
      <x:c r="E1126" s="9" t="str">
        <x:f>IF($A1126="EB(타사주식)",IFERROR(INDEX(lists!$E$2:$E$2659,MATCH(D1126,lists!$D$2:$D$2659,0)),""),"")</x:f>
      </x:c>
      <x:c r="F1126" s="10"/>
      <x:c r="G1126" s="11"/>
      <x:c r="H1126" s="12"/>
      <x:c r="I1126" s="12"/>
      <x:c r="J1126" s="17"/>
      <x:c r="K1126" s="31"/>
      <x:c r="L1126" s="32"/>
    </x:row>
    <x:row r="1127">
      <x:c r="A1127" s="5"/>
      <x:c r="B1127" s="6"/>
      <x:c r="C1127" s="7" t="str">
        <x:f>IFERROR(INDEX(lists!$E$2:$E$2659,MATCH(B1127,lists!$D$2:$D$2659,0)),"")</x:f>
      </x:c>
      <x:c r="D1127" s="8"/>
      <x:c r="E1127" s="9" t="str">
        <x:f>IF($A1127="EB(타사주식)",IFERROR(INDEX(lists!$E$2:$E$2659,MATCH(D1127,lists!$D$2:$D$2659,0)),""),"")</x:f>
      </x:c>
      <x:c r="F1127" s="10"/>
      <x:c r="G1127" s="11"/>
      <x:c r="H1127" s="12"/>
      <x:c r="I1127" s="12"/>
      <x:c r="J1127" s="17"/>
      <x:c r="K1127" s="31"/>
      <x:c r="L1127" s="32"/>
    </x:row>
    <x:row r="1128">
      <x:c r="A1128" s="5"/>
      <x:c r="B1128" s="6"/>
      <x:c r="C1128" s="7" t="str">
        <x:f>IFERROR(INDEX(lists!$E$2:$E$2659,MATCH(B1128,lists!$D$2:$D$2659,0)),"")</x:f>
      </x:c>
      <x:c r="D1128" s="8"/>
      <x:c r="E1128" s="9" t="str">
        <x:f>IF($A1128="EB(타사주식)",IFERROR(INDEX(lists!$E$2:$E$2659,MATCH(D1128,lists!$D$2:$D$2659,0)),""),"")</x:f>
      </x:c>
      <x:c r="F1128" s="10"/>
      <x:c r="G1128" s="11"/>
      <x:c r="H1128" s="12"/>
      <x:c r="I1128" s="12"/>
      <x:c r="J1128" s="17"/>
      <x:c r="K1128" s="31"/>
      <x:c r="L1128" s="32"/>
    </x:row>
    <x:row r="1129">
      <x:c r="A1129" s="5"/>
      <x:c r="B1129" s="6"/>
      <x:c r="C1129" s="7" t="str">
        <x:f>IFERROR(INDEX(lists!$E$2:$E$2659,MATCH(B1129,lists!$D$2:$D$2659,0)),"")</x:f>
      </x:c>
      <x:c r="D1129" s="8"/>
      <x:c r="E1129" s="9" t="str">
        <x:f>IF($A1129="EB(타사주식)",IFERROR(INDEX(lists!$E$2:$E$2659,MATCH(D1129,lists!$D$2:$D$2659,0)),""),"")</x:f>
      </x:c>
      <x:c r="F1129" s="10"/>
      <x:c r="G1129" s="11"/>
      <x:c r="H1129" s="12"/>
      <x:c r="I1129" s="12"/>
      <x:c r="J1129" s="17"/>
      <x:c r="K1129" s="31"/>
      <x:c r="L1129" s="32"/>
    </x:row>
    <x:row r="1130">
      <x:c r="A1130" s="5"/>
      <x:c r="B1130" s="6"/>
      <x:c r="C1130" s="7" t="str">
        <x:f>IFERROR(INDEX(lists!$E$2:$E$2659,MATCH(B1130,lists!$D$2:$D$2659,0)),"")</x:f>
      </x:c>
      <x:c r="D1130" s="8"/>
      <x:c r="E1130" s="9" t="str">
        <x:f>IF($A1130="EB(타사주식)",IFERROR(INDEX(lists!$E$2:$E$2659,MATCH(D1130,lists!$D$2:$D$2659,0)),""),"")</x:f>
      </x:c>
      <x:c r="F1130" s="10"/>
      <x:c r="G1130" s="11"/>
      <x:c r="H1130" s="12"/>
      <x:c r="I1130" s="12"/>
      <x:c r="J1130" s="17"/>
      <x:c r="K1130" s="31"/>
      <x:c r="L1130" s="32"/>
    </x:row>
    <x:row r="1131">
      <x:c r="A1131" s="5"/>
      <x:c r="B1131" s="6"/>
      <x:c r="C1131" s="7" t="str">
        <x:f>IFERROR(INDEX(lists!$E$2:$E$2659,MATCH(B1131,lists!$D$2:$D$2659,0)),"")</x:f>
      </x:c>
      <x:c r="D1131" s="8"/>
      <x:c r="E1131" s="9" t="str">
        <x:f>IF($A1131="EB(타사주식)",IFERROR(INDEX(lists!$E$2:$E$2659,MATCH(D1131,lists!$D$2:$D$2659,0)),""),"")</x:f>
      </x:c>
      <x:c r="F1131" s="10"/>
      <x:c r="G1131" s="11"/>
      <x:c r="H1131" s="12"/>
      <x:c r="I1131" s="12"/>
      <x:c r="J1131" s="17"/>
      <x:c r="K1131" s="31"/>
      <x:c r="L1131" s="32"/>
    </x:row>
    <x:row r="1132">
      <x:c r="A1132" s="5"/>
      <x:c r="B1132" s="6"/>
      <x:c r="C1132" s="7" t="str">
        <x:f>IFERROR(INDEX(lists!$E$2:$E$2659,MATCH(B1132,lists!$D$2:$D$2659,0)),"")</x:f>
      </x:c>
      <x:c r="D1132" s="8"/>
      <x:c r="E1132" s="9" t="str">
        <x:f>IF($A1132="EB(타사주식)",IFERROR(INDEX(lists!$E$2:$E$2659,MATCH(D1132,lists!$D$2:$D$2659,0)),""),"")</x:f>
      </x:c>
      <x:c r="F1132" s="10"/>
      <x:c r="G1132" s="11"/>
      <x:c r="H1132" s="12"/>
      <x:c r="I1132" s="12"/>
      <x:c r="J1132" s="17"/>
      <x:c r="K1132" s="31"/>
      <x:c r="L1132" s="32"/>
    </x:row>
    <x:row r="1133">
      <x:c r="A1133" s="5"/>
      <x:c r="B1133" s="6"/>
      <x:c r="C1133" s="7" t="str">
        <x:f>IFERROR(INDEX(lists!$E$2:$E$2659,MATCH(B1133,lists!$D$2:$D$2659,0)),"")</x:f>
      </x:c>
      <x:c r="D1133" s="8"/>
      <x:c r="E1133" s="9" t="str">
        <x:f>IF($A1133="EB(타사주식)",IFERROR(INDEX(lists!$E$2:$E$2659,MATCH(D1133,lists!$D$2:$D$2659,0)),""),"")</x:f>
      </x:c>
      <x:c r="F1133" s="10"/>
      <x:c r="G1133" s="11"/>
      <x:c r="H1133" s="12"/>
      <x:c r="I1133" s="12"/>
      <x:c r="J1133" s="17"/>
      <x:c r="K1133" s="31"/>
      <x:c r="L1133" s="32"/>
    </x:row>
    <x:row r="1134">
      <x:c r="A1134" s="5"/>
      <x:c r="B1134" s="6"/>
      <x:c r="C1134" s="7" t="str">
        <x:f>IFERROR(INDEX(lists!$E$2:$E$2659,MATCH(B1134,lists!$D$2:$D$2659,0)),"")</x:f>
      </x:c>
      <x:c r="D1134" s="8"/>
      <x:c r="E1134" s="9" t="str">
        <x:f>IF($A1134="EB(타사주식)",IFERROR(INDEX(lists!$E$2:$E$2659,MATCH(D1134,lists!$D$2:$D$2659,0)),""),"")</x:f>
      </x:c>
      <x:c r="F1134" s="10"/>
      <x:c r="G1134" s="11"/>
      <x:c r="H1134" s="12"/>
      <x:c r="I1134" s="12"/>
      <x:c r="J1134" s="17"/>
      <x:c r="K1134" s="31"/>
      <x:c r="L1134" s="32"/>
    </x:row>
    <x:row r="1135">
      <x:c r="A1135" s="5"/>
      <x:c r="B1135" s="6"/>
      <x:c r="C1135" s="7" t="str">
        <x:f>IFERROR(INDEX(lists!$E$2:$E$2659,MATCH(B1135,lists!$D$2:$D$2659,0)),"")</x:f>
      </x:c>
      <x:c r="D1135" s="8"/>
      <x:c r="E1135" s="9" t="str">
        <x:f>IF($A1135="EB(타사주식)",IFERROR(INDEX(lists!$E$2:$E$2659,MATCH(D1135,lists!$D$2:$D$2659,0)),""),"")</x:f>
      </x:c>
      <x:c r="F1135" s="10"/>
      <x:c r="G1135" s="11"/>
      <x:c r="H1135" s="12"/>
      <x:c r="I1135" s="12"/>
      <x:c r="J1135" s="17"/>
      <x:c r="K1135" s="31"/>
      <x:c r="L1135" s="32"/>
    </x:row>
    <x:row r="1136">
      <x:c r="A1136" s="5"/>
      <x:c r="B1136" s="6"/>
      <x:c r="C1136" s="7" t="str">
        <x:f>IFERROR(INDEX(lists!$E$2:$E$2659,MATCH(B1136,lists!$D$2:$D$2659,0)),"")</x:f>
      </x:c>
      <x:c r="D1136" s="8"/>
      <x:c r="E1136" s="9" t="str">
        <x:f>IF($A1136="EB(타사주식)",IFERROR(INDEX(lists!$E$2:$E$2659,MATCH(D1136,lists!$D$2:$D$2659,0)),""),"")</x:f>
      </x:c>
      <x:c r="F1136" s="10"/>
      <x:c r="G1136" s="11"/>
      <x:c r="H1136" s="12"/>
      <x:c r="I1136" s="12"/>
      <x:c r="J1136" s="17"/>
      <x:c r="K1136" s="31"/>
      <x:c r="L1136" s="32"/>
    </x:row>
    <x:row r="1137">
      <x:c r="A1137" s="5"/>
      <x:c r="B1137" s="6"/>
      <x:c r="C1137" s="7" t="str">
        <x:f>IFERROR(INDEX(lists!$E$2:$E$2659,MATCH(B1137,lists!$D$2:$D$2659,0)),"")</x:f>
      </x:c>
      <x:c r="D1137" s="8"/>
      <x:c r="E1137" s="9" t="str">
        <x:f>IF($A1137="EB(타사주식)",IFERROR(INDEX(lists!$E$2:$E$2659,MATCH(D1137,lists!$D$2:$D$2659,0)),""),"")</x:f>
      </x:c>
      <x:c r="F1137" s="10"/>
      <x:c r="G1137" s="11"/>
      <x:c r="H1137" s="12"/>
      <x:c r="I1137" s="12"/>
      <x:c r="J1137" s="17"/>
      <x:c r="K1137" s="31"/>
      <x:c r="L1137" s="32"/>
    </x:row>
    <x:row r="1138">
      <x:c r="A1138" s="5"/>
      <x:c r="B1138" s="6"/>
      <x:c r="C1138" s="7" t="str">
        <x:f>IFERROR(INDEX(lists!$E$2:$E$2659,MATCH(B1138,lists!$D$2:$D$2659,0)),"")</x:f>
      </x:c>
      <x:c r="D1138" s="8"/>
      <x:c r="E1138" s="9" t="str">
        <x:f>IF($A1138="EB(타사주식)",IFERROR(INDEX(lists!$E$2:$E$2659,MATCH(D1138,lists!$D$2:$D$2659,0)),""),"")</x:f>
      </x:c>
      <x:c r="F1138" s="10"/>
      <x:c r="G1138" s="11"/>
      <x:c r="H1138" s="12"/>
      <x:c r="I1138" s="12"/>
      <x:c r="J1138" s="17"/>
      <x:c r="K1138" s="31"/>
      <x:c r="L1138" s="32"/>
    </x:row>
    <x:row r="1139">
      <x:c r="A1139" s="5"/>
      <x:c r="B1139" s="6"/>
      <x:c r="C1139" s="7" t="str">
        <x:f>IFERROR(INDEX(lists!$E$2:$E$2659,MATCH(B1139,lists!$D$2:$D$2659,0)),"")</x:f>
      </x:c>
      <x:c r="D1139" s="8"/>
      <x:c r="E1139" s="9" t="str">
        <x:f>IF($A1139="EB(타사주식)",IFERROR(INDEX(lists!$E$2:$E$2659,MATCH(D1139,lists!$D$2:$D$2659,0)),""),"")</x:f>
      </x:c>
      <x:c r="F1139" s="10"/>
      <x:c r="G1139" s="11"/>
      <x:c r="H1139" s="12"/>
      <x:c r="I1139" s="12"/>
      <x:c r="J1139" s="17"/>
      <x:c r="K1139" s="31"/>
      <x:c r="L1139" s="32"/>
    </x:row>
    <x:row r="1140">
      <x:c r="A1140" s="5"/>
      <x:c r="B1140" s="6"/>
      <x:c r="C1140" s="7" t="str">
        <x:f>IFERROR(INDEX(lists!$E$2:$E$2659,MATCH(B1140,lists!$D$2:$D$2659,0)),"")</x:f>
      </x:c>
      <x:c r="D1140" s="8"/>
      <x:c r="E1140" s="9" t="str">
        <x:f>IF($A1140="EB(타사주식)",IFERROR(INDEX(lists!$E$2:$E$2659,MATCH(D1140,lists!$D$2:$D$2659,0)),""),"")</x:f>
      </x:c>
      <x:c r="F1140" s="10"/>
      <x:c r="G1140" s="11"/>
      <x:c r="H1140" s="12"/>
      <x:c r="I1140" s="12"/>
      <x:c r="J1140" s="17"/>
      <x:c r="K1140" s="31"/>
      <x:c r="L1140" s="32"/>
    </x:row>
    <x:row r="1141">
      <x:c r="A1141" s="5"/>
      <x:c r="B1141" s="6"/>
      <x:c r="C1141" s="7" t="str">
        <x:f>IFERROR(INDEX(lists!$E$2:$E$2659,MATCH(B1141,lists!$D$2:$D$2659,0)),"")</x:f>
      </x:c>
      <x:c r="D1141" s="8"/>
      <x:c r="E1141" s="9" t="str">
        <x:f>IF($A1141="EB(타사주식)",IFERROR(INDEX(lists!$E$2:$E$2659,MATCH(D1141,lists!$D$2:$D$2659,0)),""),"")</x:f>
      </x:c>
      <x:c r="F1141" s="10"/>
      <x:c r="G1141" s="11"/>
      <x:c r="H1141" s="12"/>
      <x:c r="I1141" s="12"/>
      <x:c r="J1141" s="17"/>
      <x:c r="K1141" s="31"/>
      <x:c r="L1141" s="32"/>
    </x:row>
    <x:row r="1142">
      <x:c r="A1142" s="5"/>
      <x:c r="B1142" s="6"/>
      <x:c r="C1142" s="7" t="str">
        <x:f>IFERROR(INDEX(lists!$E$2:$E$2659,MATCH(B1142,lists!$D$2:$D$2659,0)),"")</x:f>
      </x:c>
      <x:c r="D1142" s="8"/>
      <x:c r="E1142" s="9" t="str">
        <x:f>IF($A1142="EB(타사주식)",IFERROR(INDEX(lists!$E$2:$E$2659,MATCH(D1142,lists!$D$2:$D$2659,0)),""),"")</x:f>
      </x:c>
      <x:c r="F1142" s="10"/>
      <x:c r="G1142" s="11"/>
      <x:c r="H1142" s="12"/>
      <x:c r="I1142" s="12"/>
      <x:c r="J1142" s="17"/>
      <x:c r="K1142" s="31"/>
      <x:c r="L1142" s="32"/>
    </x:row>
    <x:row r="1143">
      <x:c r="A1143" s="5"/>
      <x:c r="B1143" s="6"/>
      <x:c r="C1143" s="7" t="str">
        <x:f>IFERROR(INDEX(lists!$E$2:$E$2659,MATCH(B1143,lists!$D$2:$D$2659,0)),"")</x:f>
      </x:c>
      <x:c r="D1143" s="8"/>
      <x:c r="E1143" s="9" t="str">
        <x:f>IF($A1143="EB(타사주식)",IFERROR(INDEX(lists!$E$2:$E$2659,MATCH(D1143,lists!$D$2:$D$2659,0)),""),"")</x:f>
      </x:c>
      <x:c r="F1143" s="10"/>
      <x:c r="G1143" s="11"/>
      <x:c r="H1143" s="12"/>
      <x:c r="I1143" s="12"/>
      <x:c r="J1143" s="17"/>
      <x:c r="K1143" s="31"/>
      <x:c r="L1143" s="32"/>
    </x:row>
    <x:row r="1144">
      <x:c r="A1144" s="5"/>
      <x:c r="B1144" s="6"/>
      <x:c r="C1144" s="7" t="str">
        <x:f>IFERROR(INDEX(lists!$E$2:$E$2659,MATCH(B1144,lists!$D$2:$D$2659,0)),"")</x:f>
      </x:c>
      <x:c r="D1144" s="8"/>
      <x:c r="E1144" s="9" t="str">
        <x:f>IF($A1144="EB(타사주식)",IFERROR(INDEX(lists!$E$2:$E$2659,MATCH(D1144,lists!$D$2:$D$2659,0)),""),"")</x:f>
      </x:c>
      <x:c r="F1144" s="10"/>
      <x:c r="G1144" s="11"/>
      <x:c r="H1144" s="12"/>
      <x:c r="I1144" s="12"/>
      <x:c r="J1144" s="17"/>
      <x:c r="K1144" s="31"/>
      <x:c r="L1144" s="32"/>
    </x:row>
    <x:row r="1145">
      <x:c r="A1145" s="5"/>
      <x:c r="B1145" s="6"/>
      <x:c r="C1145" s="7" t="str">
        <x:f>IFERROR(INDEX(lists!$E$2:$E$2659,MATCH(B1145,lists!$D$2:$D$2659,0)),"")</x:f>
      </x:c>
      <x:c r="D1145" s="8"/>
      <x:c r="E1145" s="9" t="str">
        <x:f>IF($A1145="EB(타사주식)",IFERROR(INDEX(lists!$E$2:$E$2659,MATCH(D1145,lists!$D$2:$D$2659,0)),""),"")</x:f>
      </x:c>
      <x:c r="F1145" s="10"/>
      <x:c r="G1145" s="11"/>
      <x:c r="H1145" s="12"/>
      <x:c r="I1145" s="12"/>
      <x:c r="J1145" s="17"/>
      <x:c r="K1145" s="31"/>
      <x:c r="L1145" s="32"/>
    </x:row>
    <x:row r="1146">
      <x:c r="A1146" s="5"/>
      <x:c r="B1146" s="6"/>
      <x:c r="C1146" s="7" t="str">
        <x:f>IFERROR(INDEX(lists!$E$2:$E$2659,MATCH(B1146,lists!$D$2:$D$2659,0)),"")</x:f>
      </x:c>
      <x:c r="D1146" s="8"/>
      <x:c r="E1146" s="9" t="str">
        <x:f>IF($A1146="EB(타사주식)",IFERROR(INDEX(lists!$E$2:$E$2659,MATCH(D1146,lists!$D$2:$D$2659,0)),""),"")</x:f>
      </x:c>
      <x:c r="F1146" s="10"/>
      <x:c r="G1146" s="11"/>
      <x:c r="H1146" s="12"/>
      <x:c r="I1146" s="12"/>
      <x:c r="J1146" s="17"/>
      <x:c r="K1146" s="31"/>
      <x:c r="L1146" s="32"/>
    </x:row>
    <x:row r="1147">
      <x:c r="A1147" s="5"/>
      <x:c r="B1147" s="6"/>
      <x:c r="C1147" s="7" t="str">
        <x:f>IFERROR(INDEX(lists!$E$2:$E$2659,MATCH(B1147,lists!$D$2:$D$2659,0)),"")</x:f>
      </x:c>
      <x:c r="D1147" s="8"/>
      <x:c r="E1147" s="9" t="str">
        <x:f>IF($A1147="EB(타사주식)",IFERROR(INDEX(lists!$E$2:$E$2659,MATCH(D1147,lists!$D$2:$D$2659,0)),""),"")</x:f>
      </x:c>
      <x:c r="F1147" s="10"/>
      <x:c r="G1147" s="11"/>
      <x:c r="H1147" s="12"/>
      <x:c r="I1147" s="12"/>
      <x:c r="J1147" s="17"/>
      <x:c r="K1147" s="31"/>
      <x:c r="L1147" s="32"/>
    </x:row>
    <x:row r="1148">
      <x:c r="A1148" s="5"/>
      <x:c r="B1148" s="6"/>
      <x:c r="C1148" s="7" t="str">
        <x:f>IFERROR(INDEX(lists!$E$2:$E$2659,MATCH(B1148,lists!$D$2:$D$2659,0)),"")</x:f>
      </x:c>
      <x:c r="D1148" s="8"/>
      <x:c r="E1148" s="9" t="str">
        <x:f>IF($A1148="EB(타사주식)",IFERROR(INDEX(lists!$E$2:$E$2659,MATCH(D1148,lists!$D$2:$D$2659,0)),""),"")</x:f>
      </x:c>
      <x:c r="F1148" s="10"/>
      <x:c r="G1148" s="11"/>
      <x:c r="H1148" s="12"/>
      <x:c r="I1148" s="12"/>
      <x:c r="J1148" s="17"/>
      <x:c r="K1148" s="31"/>
      <x:c r="L1148" s="32"/>
    </x:row>
    <x:row r="1149">
      <x:c r="A1149" s="5"/>
      <x:c r="B1149" s="6"/>
      <x:c r="C1149" s="7" t="str">
        <x:f>IFERROR(INDEX(lists!$E$2:$E$2659,MATCH(B1149,lists!$D$2:$D$2659,0)),"")</x:f>
      </x:c>
      <x:c r="D1149" s="8"/>
      <x:c r="E1149" s="9" t="str">
        <x:f>IF($A1149="EB(타사주식)",IFERROR(INDEX(lists!$E$2:$E$2659,MATCH(D1149,lists!$D$2:$D$2659,0)),""),"")</x:f>
      </x:c>
      <x:c r="F1149" s="10"/>
      <x:c r="G1149" s="11"/>
      <x:c r="H1149" s="12"/>
      <x:c r="I1149" s="12"/>
      <x:c r="J1149" s="17"/>
      <x:c r="K1149" s="31"/>
      <x:c r="L1149" s="32"/>
    </x:row>
    <x:row r="1150">
      <x:c r="A1150" s="5"/>
      <x:c r="B1150" s="6"/>
      <x:c r="C1150" s="7" t="str">
        <x:f>IFERROR(INDEX(lists!$E$2:$E$2659,MATCH(B1150,lists!$D$2:$D$2659,0)),"")</x:f>
      </x:c>
      <x:c r="D1150" s="8"/>
      <x:c r="E1150" s="9" t="str">
        <x:f>IF($A1150="EB(타사주식)",IFERROR(INDEX(lists!$E$2:$E$2659,MATCH(D1150,lists!$D$2:$D$2659,0)),""),"")</x:f>
      </x:c>
      <x:c r="F1150" s="10"/>
      <x:c r="G1150" s="11"/>
      <x:c r="H1150" s="12"/>
      <x:c r="I1150" s="12"/>
      <x:c r="J1150" s="17"/>
      <x:c r="K1150" s="31"/>
      <x:c r="L1150" s="32"/>
    </x:row>
    <x:row r="1151">
      <x:c r="A1151" s="5"/>
      <x:c r="B1151" s="6"/>
      <x:c r="C1151" s="7" t="str">
        <x:f>IFERROR(INDEX(lists!$E$2:$E$2659,MATCH(B1151,lists!$D$2:$D$2659,0)),"")</x:f>
      </x:c>
      <x:c r="D1151" s="8"/>
      <x:c r="E1151" s="9" t="str">
        <x:f>IF($A1151="EB(타사주식)",IFERROR(INDEX(lists!$E$2:$E$2659,MATCH(D1151,lists!$D$2:$D$2659,0)),""),"")</x:f>
      </x:c>
      <x:c r="F1151" s="10"/>
      <x:c r="G1151" s="11"/>
      <x:c r="H1151" s="12"/>
      <x:c r="I1151" s="12"/>
      <x:c r="J1151" s="17"/>
      <x:c r="K1151" s="31"/>
      <x:c r="L1151" s="32"/>
    </x:row>
    <x:row r="1152">
      <x:c r="A1152" s="5"/>
      <x:c r="B1152" s="6"/>
      <x:c r="C1152" s="7" t="str">
        <x:f>IFERROR(INDEX(lists!$E$2:$E$2659,MATCH(B1152,lists!$D$2:$D$2659,0)),"")</x:f>
      </x:c>
      <x:c r="D1152" s="8"/>
      <x:c r="E1152" s="9" t="str">
        <x:f>IF($A1152="EB(타사주식)",IFERROR(INDEX(lists!$E$2:$E$2659,MATCH(D1152,lists!$D$2:$D$2659,0)),""),"")</x:f>
      </x:c>
      <x:c r="F1152" s="10"/>
      <x:c r="G1152" s="11"/>
      <x:c r="H1152" s="12"/>
      <x:c r="I1152" s="12"/>
      <x:c r="J1152" s="17"/>
      <x:c r="K1152" s="31"/>
      <x:c r="L1152" s="32"/>
    </x:row>
    <x:row r="1153">
      <x:c r="A1153" s="5"/>
      <x:c r="B1153" s="6"/>
      <x:c r="C1153" s="7" t="str">
        <x:f>IFERROR(INDEX(lists!$E$2:$E$2659,MATCH(B1153,lists!$D$2:$D$2659,0)),"")</x:f>
      </x:c>
      <x:c r="D1153" s="8"/>
      <x:c r="E1153" s="9" t="str">
        <x:f>IF($A1153="EB(타사주식)",IFERROR(INDEX(lists!$E$2:$E$2659,MATCH(D1153,lists!$D$2:$D$2659,0)),""),"")</x:f>
      </x:c>
      <x:c r="F1153" s="10"/>
      <x:c r="G1153" s="11"/>
      <x:c r="H1153" s="12"/>
      <x:c r="I1153" s="12"/>
      <x:c r="J1153" s="17"/>
      <x:c r="K1153" s="31"/>
      <x:c r="L1153" s="32"/>
    </x:row>
    <x:row r="1154">
      <x:c r="A1154" s="5"/>
      <x:c r="B1154" s="6"/>
      <x:c r="C1154" s="7" t="str">
        <x:f>IFERROR(INDEX(lists!$E$2:$E$2659,MATCH(B1154,lists!$D$2:$D$2659,0)),"")</x:f>
      </x:c>
      <x:c r="D1154" s="8"/>
      <x:c r="E1154" s="9" t="str">
        <x:f>IF($A1154="EB(타사주식)",IFERROR(INDEX(lists!$E$2:$E$2659,MATCH(D1154,lists!$D$2:$D$2659,0)),""),"")</x:f>
      </x:c>
      <x:c r="F1154" s="10"/>
      <x:c r="G1154" s="11"/>
      <x:c r="H1154" s="12"/>
      <x:c r="I1154" s="12"/>
      <x:c r="J1154" s="17"/>
      <x:c r="K1154" s="31"/>
      <x:c r="L1154" s="32"/>
    </x:row>
    <x:row r="1155">
      <x:c r="A1155" s="5"/>
      <x:c r="B1155" s="6"/>
      <x:c r="C1155" s="7" t="str">
        <x:f>IFERROR(INDEX(lists!$E$2:$E$2659,MATCH(B1155,lists!$D$2:$D$2659,0)),"")</x:f>
      </x:c>
      <x:c r="D1155" s="8"/>
      <x:c r="E1155" s="9" t="str">
        <x:f>IF($A1155="EB(타사주식)",IFERROR(INDEX(lists!$E$2:$E$2659,MATCH(D1155,lists!$D$2:$D$2659,0)),""),"")</x:f>
      </x:c>
      <x:c r="F1155" s="10"/>
      <x:c r="G1155" s="11"/>
      <x:c r="H1155" s="12"/>
      <x:c r="I1155" s="12"/>
      <x:c r="J1155" s="17"/>
      <x:c r="K1155" s="31"/>
      <x:c r="L1155" s="32"/>
    </x:row>
    <x:row r="1156">
      <x:c r="A1156" s="5"/>
      <x:c r="B1156" s="6"/>
      <x:c r="C1156" s="7" t="str">
        <x:f>IFERROR(INDEX(lists!$E$2:$E$2659,MATCH(B1156,lists!$D$2:$D$2659,0)),"")</x:f>
      </x:c>
      <x:c r="D1156" s="8"/>
      <x:c r="E1156" s="9" t="str">
        <x:f>IF($A1156="EB(타사주식)",IFERROR(INDEX(lists!$E$2:$E$2659,MATCH(D1156,lists!$D$2:$D$2659,0)),""),"")</x:f>
      </x:c>
      <x:c r="F1156" s="10"/>
      <x:c r="G1156" s="11"/>
      <x:c r="H1156" s="12"/>
      <x:c r="I1156" s="12"/>
      <x:c r="J1156" s="17"/>
      <x:c r="K1156" s="31"/>
      <x:c r="L1156" s="32"/>
    </x:row>
    <x:row r="1157">
      <x:c r="A1157" s="5"/>
      <x:c r="B1157" s="6"/>
      <x:c r="C1157" s="7" t="str">
        <x:f>IFERROR(INDEX(lists!$E$2:$E$2659,MATCH(B1157,lists!$D$2:$D$2659,0)),"")</x:f>
      </x:c>
      <x:c r="D1157" s="8"/>
      <x:c r="E1157" s="9" t="str">
        <x:f>IF($A1157="EB(타사주식)",IFERROR(INDEX(lists!$E$2:$E$2659,MATCH(D1157,lists!$D$2:$D$2659,0)),""),"")</x:f>
      </x:c>
      <x:c r="F1157" s="10"/>
      <x:c r="G1157" s="11"/>
      <x:c r="H1157" s="12"/>
      <x:c r="I1157" s="12"/>
      <x:c r="J1157" s="17"/>
      <x:c r="K1157" s="31"/>
      <x:c r="L1157" s="32"/>
    </x:row>
    <x:row r="1158">
      <x:c r="A1158" s="5"/>
      <x:c r="B1158" s="6"/>
      <x:c r="C1158" s="7" t="str">
        <x:f>IFERROR(INDEX(lists!$E$2:$E$2659,MATCH(B1158,lists!$D$2:$D$2659,0)),"")</x:f>
      </x:c>
      <x:c r="D1158" s="8"/>
      <x:c r="E1158" s="9" t="str">
        <x:f>IF($A1158="EB(타사주식)",IFERROR(INDEX(lists!$E$2:$E$2659,MATCH(D1158,lists!$D$2:$D$2659,0)),""),"")</x:f>
      </x:c>
      <x:c r="F1158" s="10"/>
      <x:c r="G1158" s="11"/>
      <x:c r="H1158" s="12"/>
      <x:c r="I1158" s="12"/>
      <x:c r="J1158" s="17"/>
      <x:c r="K1158" s="31"/>
      <x:c r="L1158" s="32"/>
    </x:row>
    <x:row r="1159">
      <x:c r="A1159" s="5"/>
      <x:c r="B1159" s="6"/>
      <x:c r="C1159" s="7" t="str">
        <x:f>IFERROR(INDEX(lists!$E$2:$E$2659,MATCH(B1159,lists!$D$2:$D$2659,0)),"")</x:f>
      </x:c>
      <x:c r="D1159" s="8"/>
      <x:c r="E1159" s="9" t="str">
        <x:f>IF($A1159="EB(타사주식)",IFERROR(INDEX(lists!$E$2:$E$2659,MATCH(D1159,lists!$D$2:$D$2659,0)),""),"")</x:f>
      </x:c>
      <x:c r="F1159" s="10"/>
      <x:c r="G1159" s="11"/>
      <x:c r="H1159" s="12"/>
      <x:c r="I1159" s="12"/>
      <x:c r="J1159" s="17"/>
      <x:c r="K1159" s="31"/>
      <x:c r="L1159" s="32"/>
    </x:row>
    <x:row r="1160">
      <x:c r="A1160" s="5"/>
      <x:c r="B1160" s="6"/>
      <x:c r="C1160" s="7" t="str">
        <x:f>IFERROR(INDEX(lists!$E$2:$E$2659,MATCH(B1160,lists!$D$2:$D$2659,0)),"")</x:f>
      </x:c>
      <x:c r="D1160" s="8"/>
      <x:c r="E1160" s="9" t="str">
        <x:f>IF($A1160="EB(타사주식)",IFERROR(INDEX(lists!$E$2:$E$2659,MATCH(D1160,lists!$D$2:$D$2659,0)),""),"")</x:f>
      </x:c>
      <x:c r="F1160" s="10"/>
      <x:c r="G1160" s="11"/>
      <x:c r="H1160" s="12"/>
      <x:c r="I1160" s="12"/>
      <x:c r="J1160" s="17"/>
      <x:c r="K1160" s="31"/>
      <x:c r="L1160" s="32"/>
    </x:row>
    <x:row r="1161">
      <x:c r="A1161" s="5"/>
      <x:c r="B1161" s="6"/>
      <x:c r="C1161" s="7" t="str">
        <x:f>IFERROR(INDEX(lists!$E$2:$E$2659,MATCH(B1161,lists!$D$2:$D$2659,0)),"")</x:f>
      </x:c>
      <x:c r="D1161" s="8"/>
      <x:c r="E1161" s="9" t="str">
        <x:f>IF($A1161="EB(타사주식)",IFERROR(INDEX(lists!$E$2:$E$2659,MATCH(D1161,lists!$D$2:$D$2659,0)),""),"")</x:f>
      </x:c>
      <x:c r="F1161" s="10"/>
      <x:c r="G1161" s="11"/>
      <x:c r="H1161" s="12"/>
      <x:c r="I1161" s="12"/>
      <x:c r="J1161" s="17"/>
      <x:c r="K1161" s="31"/>
      <x:c r="L1161" s="32"/>
    </x:row>
    <x:row r="1162">
      <x:c r="A1162" s="5"/>
      <x:c r="B1162" s="6"/>
      <x:c r="C1162" s="7" t="str">
        <x:f>IFERROR(INDEX(lists!$E$2:$E$2659,MATCH(B1162,lists!$D$2:$D$2659,0)),"")</x:f>
      </x:c>
      <x:c r="D1162" s="8"/>
      <x:c r="E1162" s="9" t="str">
        <x:f>IF($A1162="EB(타사주식)",IFERROR(INDEX(lists!$E$2:$E$2659,MATCH(D1162,lists!$D$2:$D$2659,0)),""),"")</x:f>
      </x:c>
      <x:c r="F1162" s="10"/>
      <x:c r="G1162" s="11"/>
      <x:c r="H1162" s="12"/>
      <x:c r="I1162" s="12"/>
      <x:c r="J1162" s="17"/>
      <x:c r="K1162" s="31"/>
      <x:c r="L1162" s="32"/>
    </x:row>
    <x:row r="1163">
      <x:c r="A1163" s="5"/>
      <x:c r="B1163" s="6"/>
      <x:c r="C1163" s="7" t="str">
        <x:f>IFERROR(INDEX(lists!$E$2:$E$2659,MATCH(B1163,lists!$D$2:$D$2659,0)),"")</x:f>
      </x:c>
      <x:c r="D1163" s="8"/>
      <x:c r="E1163" s="9" t="str">
        <x:f>IF($A1163="EB(타사주식)",IFERROR(INDEX(lists!$E$2:$E$2659,MATCH(D1163,lists!$D$2:$D$2659,0)),""),"")</x:f>
      </x:c>
      <x:c r="F1163" s="10"/>
      <x:c r="G1163" s="11"/>
      <x:c r="H1163" s="12"/>
      <x:c r="I1163" s="12"/>
      <x:c r="J1163" s="17"/>
      <x:c r="K1163" s="31"/>
      <x:c r="L1163" s="32"/>
    </x:row>
    <x:row r="1164">
      <x:c r="A1164" s="5"/>
      <x:c r="B1164" s="6"/>
      <x:c r="C1164" s="7" t="str">
        <x:f>IFERROR(INDEX(lists!$E$2:$E$2659,MATCH(B1164,lists!$D$2:$D$2659,0)),"")</x:f>
      </x:c>
      <x:c r="D1164" s="8"/>
      <x:c r="E1164" s="9" t="str">
        <x:f>IF($A1164="EB(타사주식)",IFERROR(INDEX(lists!$E$2:$E$2659,MATCH(D1164,lists!$D$2:$D$2659,0)),""),"")</x:f>
      </x:c>
      <x:c r="F1164" s="10"/>
      <x:c r="G1164" s="11"/>
      <x:c r="H1164" s="12"/>
      <x:c r="I1164" s="12"/>
      <x:c r="J1164" s="17"/>
      <x:c r="K1164" s="31"/>
      <x:c r="L1164" s="32"/>
    </x:row>
    <x:row r="1165">
      <x:c r="A1165" s="5"/>
      <x:c r="B1165" s="6"/>
      <x:c r="C1165" s="7" t="str">
        <x:f>IFERROR(INDEX(lists!$E$2:$E$2659,MATCH(B1165,lists!$D$2:$D$2659,0)),"")</x:f>
      </x:c>
      <x:c r="D1165" s="8"/>
      <x:c r="E1165" s="9" t="str">
        <x:f>IF($A1165="EB(타사주식)",IFERROR(INDEX(lists!$E$2:$E$2659,MATCH(D1165,lists!$D$2:$D$2659,0)),""),"")</x:f>
      </x:c>
      <x:c r="F1165" s="10"/>
      <x:c r="G1165" s="11"/>
      <x:c r="H1165" s="12"/>
      <x:c r="I1165" s="12"/>
      <x:c r="J1165" s="17"/>
      <x:c r="K1165" s="31"/>
      <x:c r="L1165" s="32"/>
    </x:row>
    <x:row r="1166">
      <x:c r="A1166" s="5"/>
      <x:c r="B1166" s="6"/>
      <x:c r="C1166" s="7" t="str">
        <x:f>IFERROR(INDEX(lists!$E$2:$E$2659,MATCH(B1166,lists!$D$2:$D$2659,0)),"")</x:f>
      </x:c>
      <x:c r="D1166" s="8"/>
      <x:c r="E1166" s="9" t="str">
        <x:f>IF($A1166="EB(타사주식)",IFERROR(INDEX(lists!$E$2:$E$2659,MATCH(D1166,lists!$D$2:$D$2659,0)),""),"")</x:f>
      </x:c>
      <x:c r="F1166" s="10"/>
      <x:c r="G1166" s="11"/>
      <x:c r="H1166" s="12"/>
      <x:c r="I1166" s="12"/>
      <x:c r="J1166" s="17"/>
      <x:c r="K1166" s="31"/>
      <x:c r="L1166" s="32"/>
    </x:row>
    <x:row r="1167">
      <x:c r="A1167" s="5"/>
      <x:c r="B1167" s="6"/>
      <x:c r="C1167" s="7" t="str">
        <x:f>IFERROR(INDEX(lists!$E$2:$E$2659,MATCH(B1167,lists!$D$2:$D$2659,0)),"")</x:f>
      </x:c>
      <x:c r="D1167" s="8"/>
      <x:c r="E1167" s="9" t="str">
        <x:f>IF($A1167="EB(타사주식)",IFERROR(INDEX(lists!$E$2:$E$2659,MATCH(D1167,lists!$D$2:$D$2659,0)),""),"")</x:f>
      </x:c>
      <x:c r="F1167" s="10"/>
      <x:c r="G1167" s="11"/>
      <x:c r="H1167" s="12"/>
      <x:c r="I1167" s="12"/>
      <x:c r="J1167" s="17"/>
      <x:c r="K1167" s="31"/>
      <x:c r="L1167" s="32"/>
    </x:row>
    <x:row r="1168">
      <x:c r="A1168" s="5"/>
      <x:c r="B1168" s="6"/>
      <x:c r="C1168" s="7" t="str">
        <x:f>IFERROR(INDEX(lists!$E$2:$E$2659,MATCH(B1168,lists!$D$2:$D$2659,0)),"")</x:f>
      </x:c>
      <x:c r="D1168" s="8"/>
      <x:c r="E1168" s="9" t="str">
        <x:f>IF($A1168="EB(타사주식)",IFERROR(INDEX(lists!$E$2:$E$2659,MATCH(D1168,lists!$D$2:$D$2659,0)),""),"")</x:f>
      </x:c>
      <x:c r="F1168" s="10"/>
      <x:c r="G1168" s="11"/>
      <x:c r="H1168" s="12"/>
      <x:c r="I1168" s="12"/>
      <x:c r="J1168" s="17"/>
      <x:c r="K1168" s="31"/>
      <x:c r="L1168" s="32"/>
    </x:row>
    <x:row r="1169">
      <x:c r="A1169" s="5"/>
      <x:c r="B1169" s="6"/>
      <x:c r="C1169" s="7" t="str">
        <x:f>IFERROR(INDEX(lists!$E$2:$E$2659,MATCH(B1169,lists!$D$2:$D$2659,0)),"")</x:f>
      </x:c>
      <x:c r="D1169" s="8"/>
      <x:c r="E1169" s="9" t="str">
        <x:f>IF($A1169="EB(타사주식)",IFERROR(INDEX(lists!$E$2:$E$2659,MATCH(D1169,lists!$D$2:$D$2659,0)),""),"")</x:f>
      </x:c>
      <x:c r="F1169" s="10"/>
      <x:c r="G1169" s="11"/>
      <x:c r="H1169" s="12"/>
      <x:c r="I1169" s="12"/>
      <x:c r="J1169" s="17"/>
      <x:c r="K1169" s="31"/>
      <x:c r="L1169" s="32"/>
    </x:row>
    <x:row r="1170">
      <x:c r="A1170" s="5"/>
      <x:c r="B1170" s="6"/>
      <x:c r="C1170" s="7" t="str">
        <x:f>IFERROR(INDEX(lists!$E$2:$E$2659,MATCH(B1170,lists!$D$2:$D$2659,0)),"")</x:f>
      </x:c>
      <x:c r="D1170" s="8"/>
      <x:c r="E1170" s="9" t="str">
        <x:f>IF($A1170="EB(타사주식)",IFERROR(INDEX(lists!$E$2:$E$2659,MATCH(D1170,lists!$D$2:$D$2659,0)),""),"")</x:f>
      </x:c>
      <x:c r="F1170" s="10"/>
      <x:c r="G1170" s="11"/>
      <x:c r="H1170" s="12"/>
      <x:c r="I1170" s="12"/>
      <x:c r="J1170" s="17"/>
      <x:c r="K1170" s="31"/>
      <x:c r="L1170" s="32"/>
    </x:row>
    <x:row r="1171">
      <x:c r="A1171" s="5"/>
      <x:c r="B1171" s="6"/>
      <x:c r="C1171" s="7" t="str">
        <x:f>IFERROR(INDEX(lists!$E$2:$E$2659,MATCH(B1171,lists!$D$2:$D$2659,0)),"")</x:f>
      </x:c>
      <x:c r="D1171" s="8"/>
      <x:c r="E1171" s="9" t="str">
        <x:f>IF($A1171="EB(타사주식)",IFERROR(INDEX(lists!$E$2:$E$2659,MATCH(D1171,lists!$D$2:$D$2659,0)),""),"")</x:f>
      </x:c>
      <x:c r="F1171" s="10"/>
      <x:c r="G1171" s="11"/>
      <x:c r="H1171" s="12"/>
      <x:c r="I1171" s="12"/>
      <x:c r="J1171" s="17"/>
      <x:c r="K1171" s="31"/>
      <x:c r="L1171" s="32"/>
    </x:row>
    <x:row r="1172">
      <x:c r="A1172" s="5"/>
      <x:c r="B1172" s="6"/>
      <x:c r="C1172" s="7" t="str">
        <x:f>IFERROR(INDEX(lists!$E$2:$E$2659,MATCH(B1172,lists!$D$2:$D$2659,0)),"")</x:f>
      </x:c>
      <x:c r="D1172" s="8"/>
      <x:c r="E1172" s="9" t="str">
        <x:f>IF($A1172="EB(타사주식)",IFERROR(INDEX(lists!$E$2:$E$2659,MATCH(D1172,lists!$D$2:$D$2659,0)),""),"")</x:f>
      </x:c>
      <x:c r="F1172" s="10"/>
      <x:c r="G1172" s="11"/>
      <x:c r="H1172" s="12"/>
      <x:c r="I1172" s="12"/>
      <x:c r="J1172" s="17"/>
      <x:c r="K1172" s="31"/>
      <x:c r="L1172" s="32"/>
    </x:row>
    <x:row r="1173">
      <x:c r="A1173" s="5"/>
      <x:c r="B1173" s="6"/>
      <x:c r="C1173" s="7" t="str">
        <x:f>IFERROR(INDEX(lists!$E$2:$E$2659,MATCH(B1173,lists!$D$2:$D$2659,0)),"")</x:f>
      </x:c>
      <x:c r="D1173" s="8"/>
      <x:c r="E1173" s="9" t="str">
        <x:f>IF($A1173="EB(타사주식)",IFERROR(INDEX(lists!$E$2:$E$2659,MATCH(D1173,lists!$D$2:$D$2659,0)),""),"")</x:f>
      </x:c>
      <x:c r="F1173" s="10"/>
      <x:c r="G1173" s="11"/>
      <x:c r="H1173" s="12"/>
      <x:c r="I1173" s="12"/>
      <x:c r="J1173" s="17"/>
      <x:c r="K1173" s="31"/>
      <x:c r="L1173" s="32"/>
    </x:row>
    <x:row r="1174">
      <x:c r="A1174" s="5"/>
      <x:c r="B1174" s="6"/>
      <x:c r="C1174" s="7" t="str">
        <x:f>IFERROR(INDEX(lists!$E$2:$E$2659,MATCH(B1174,lists!$D$2:$D$2659,0)),"")</x:f>
      </x:c>
      <x:c r="D1174" s="8"/>
      <x:c r="E1174" s="9" t="str">
        <x:f>IF($A1174="EB(타사주식)",IFERROR(INDEX(lists!$E$2:$E$2659,MATCH(D1174,lists!$D$2:$D$2659,0)),""),"")</x:f>
      </x:c>
      <x:c r="F1174" s="10"/>
      <x:c r="G1174" s="11"/>
      <x:c r="H1174" s="12"/>
      <x:c r="I1174" s="12"/>
      <x:c r="J1174" s="17"/>
      <x:c r="K1174" s="31"/>
      <x:c r="L1174" s="32"/>
    </x:row>
    <x:row r="1175">
      <x:c r="A1175" s="5"/>
      <x:c r="B1175" s="6"/>
      <x:c r="C1175" s="7" t="str">
        <x:f>IFERROR(INDEX(lists!$E$2:$E$2659,MATCH(B1175,lists!$D$2:$D$2659,0)),"")</x:f>
      </x:c>
      <x:c r="D1175" s="8"/>
      <x:c r="E1175" s="9" t="str">
        <x:f>IF($A1175="EB(타사주식)",IFERROR(INDEX(lists!$E$2:$E$2659,MATCH(D1175,lists!$D$2:$D$2659,0)),""),"")</x:f>
      </x:c>
      <x:c r="F1175" s="10"/>
      <x:c r="G1175" s="11"/>
      <x:c r="H1175" s="12"/>
      <x:c r="I1175" s="12"/>
      <x:c r="J1175" s="17"/>
      <x:c r="K1175" s="31"/>
      <x:c r="L1175" s="32"/>
    </x:row>
    <x:row r="1176">
      <x:c r="A1176" s="5"/>
      <x:c r="B1176" s="6"/>
      <x:c r="C1176" s="7" t="str">
        <x:f>IFERROR(INDEX(lists!$E$2:$E$2659,MATCH(B1176,lists!$D$2:$D$2659,0)),"")</x:f>
      </x:c>
      <x:c r="D1176" s="8"/>
      <x:c r="E1176" s="9" t="str">
        <x:f>IF($A1176="EB(타사주식)",IFERROR(INDEX(lists!$E$2:$E$2659,MATCH(D1176,lists!$D$2:$D$2659,0)),""),"")</x:f>
      </x:c>
      <x:c r="F1176" s="10"/>
      <x:c r="G1176" s="11"/>
      <x:c r="H1176" s="12"/>
      <x:c r="I1176" s="12"/>
      <x:c r="J1176" s="17"/>
      <x:c r="K1176" s="31"/>
      <x:c r="L1176" s="32"/>
    </x:row>
    <x:row r="1177">
      <x:c r="A1177" s="5"/>
      <x:c r="B1177" s="6"/>
      <x:c r="C1177" s="7" t="str">
        <x:f>IFERROR(INDEX(lists!$E$2:$E$2659,MATCH(B1177,lists!$D$2:$D$2659,0)),"")</x:f>
      </x:c>
      <x:c r="D1177" s="8"/>
      <x:c r="E1177" s="9" t="str">
        <x:f>IF($A1177="EB(타사주식)",IFERROR(INDEX(lists!$E$2:$E$2659,MATCH(D1177,lists!$D$2:$D$2659,0)),""),"")</x:f>
      </x:c>
      <x:c r="F1177" s="10"/>
      <x:c r="G1177" s="11"/>
      <x:c r="H1177" s="12"/>
      <x:c r="I1177" s="12"/>
      <x:c r="J1177" s="17"/>
      <x:c r="K1177" s="31"/>
      <x:c r="L1177" s="32"/>
    </x:row>
    <x:row r="1178">
      <x:c r="A1178" s="5"/>
      <x:c r="B1178" s="6"/>
      <x:c r="C1178" s="7" t="str">
        <x:f>IFERROR(INDEX(lists!$E$2:$E$2659,MATCH(B1178,lists!$D$2:$D$2659,0)),"")</x:f>
      </x:c>
      <x:c r="D1178" s="8"/>
      <x:c r="E1178" s="9" t="str">
        <x:f>IF($A1178="EB(타사주식)",IFERROR(INDEX(lists!$E$2:$E$2659,MATCH(D1178,lists!$D$2:$D$2659,0)),""),"")</x:f>
      </x:c>
      <x:c r="F1178" s="10"/>
      <x:c r="G1178" s="11"/>
      <x:c r="H1178" s="12"/>
      <x:c r="I1178" s="12"/>
      <x:c r="J1178" s="17"/>
      <x:c r="K1178" s="31"/>
      <x:c r="L1178" s="32"/>
    </x:row>
    <x:row r="1179">
      <x:c r="A1179" s="5"/>
      <x:c r="B1179" s="6"/>
      <x:c r="C1179" s="7" t="str">
        <x:f>IFERROR(INDEX(lists!$E$2:$E$2659,MATCH(B1179,lists!$D$2:$D$2659,0)),"")</x:f>
      </x:c>
      <x:c r="D1179" s="8"/>
      <x:c r="E1179" s="9" t="str">
        <x:f>IF($A1179="EB(타사주식)",IFERROR(INDEX(lists!$E$2:$E$2659,MATCH(D1179,lists!$D$2:$D$2659,0)),""),"")</x:f>
      </x:c>
      <x:c r="F1179" s="10"/>
      <x:c r="G1179" s="11"/>
      <x:c r="H1179" s="12"/>
      <x:c r="I1179" s="12"/>
      <x:c r="J1179" s="17"/>
      <x:c r="K1179" s="31"/>
      <x:c r="L1179" s="32"/>
    </x:row>
    <x:row r="1180">
      <x:c r="A1180" s="5"/>
      <x:c r="B1180" s="6"/>
      <x:c r="C1180" s="7" t="str">
        <x:f>IFERROR(INDEX(lists!$E$2:$E$2659,MATCH(B1180,lists!$D$2:$D$2659,0)),"")</x:f>
      </x:c>
      <x:c r="D1180" s="8"/>
      <x:c r="E1180" s="9" t="str">
        <x:f>IF($A1180="EB(타사주식)",IFERROR(INDEX(lists!$E$2:$E$2659,MATCH(D1180,lists!$D$2:$D$2659,0)),""),"")</x:f>
      </x:c>
      <x:c r="F1180" s="10"/>
      <x:c r="G1180" s="11"/>
      <x:c r="H1180" s="12"/>
      <x:c r="I1180" s="12"/>
      <x:c r="J1180" s="17"/>
      <x:c r="K1180" s="31"/>
      <x:c r="L1180" s="32"/>
    </x:row>
    <x:row r="1181">
      <x:c r="A1181" s="5"/>
      <x:c r="B1181" s="6"/>
      <x:c r="C1181" s="7" t="str">
        <x:f>IFERROR(INDEX(lists!$E$2:$E$2659,MATCH(B1181,lists!$D$2:$D$2659,0)),"")</x:f>
      </x:c>
      <x:c r="D1181" s="8"/>
      <x:c r="E1181" s="9" t="str">
        <x:f>IF($A1181="EB(타사주식)",IFERROR(INDEX(lists!$E$2:$E$2659,MATCH(D1181,lists!$D$2:$D$2659,0)),""),"")</x:f>
      </x:c>
      <x:c r="F1181" s="10"/>
      <x:c r="G1181" s="11"/>
      <x:c r="H1181" s="12"/>
      <x:c r="I1181" s="12"/>
      <x:c r="J1181" s="17"/>
      <x:c r="K1181" s="31"/>
      <x:c r="L1181" s="32"/>
    </x:row>
    <x:row r="1182">
      <x:c r="A1182" s="5"/>
      <x:c r="B1182" s="6"/>
      <x:c r="C1182" s="7" t="str">
        <x:f>IFERROR(INDEX(lists!$E$2:$E$2659,MATCH(B1182,lists!$D$2:$D$2659,0)),"")</x:f>
      </x:c>
      <x:c r="D1182" s="8"/>
      <x:c r="E1182" s="9" t="str">
        <x:f>IF($A1182="EB(타사주식)",IFERROR(INDEX(lists!$E$2:$E$2659,MATCH(D1182,lists!$D$2:$D$2659,0)),""),"")</x:f>
      </x:c>
      <x:c r="F1182" s="10"/>
      <x:c r="G1182" s="11"/>
      <x:c r="H1182" s="12"/>
      <x:c r="I1182" s="12"/>
      <x:c r="J1182" s="17"/>
      <x:c r="K1182" s="31"/>
      <x:c r="L1182" s="32"/>
    </x:row>
    <x:row r="1183">
      <x:c r="A1183" s="5"/>
      <x:c r="B1183" s="6"/>
      <x:c r="C1183" s="7" t="str">
        <x:f>IFERROR(INDEX(lists!$E$2:$E$2659,MATCH(B1183,lists!$D$2:$D$2659,0)),"")</x:f>
      </x:c>
      <x:c r="D1183" s="8"/>
      <x:c r="E1183" s="9" t="str">
        <x:f>IF($A1183="EB(타사주식)",IFERROR(INDEX(lists!$E$2:$E$2659,MATCH(D1183,lists!$D$2:$D$2659,0)),""),"")</x:f>
      </x:c>
      <x:c r="F1183" s="10"/>
      <x:c r="G1183" s="11"/>
      <x:c r="H1183" s="12"/>
      <x:c r="I1183" s="12"/>
      <x:c r="J1183" s="17"/>
      <x:c r="K1183" s="31"/>
      <x:c r="L1183" s="32"/>
    </x:row>
    <x:row r="1184">
      <x:c r="A1184" s="5"/>
      <x:c r="B1184" s="6"/>
      <x:c r="C1184" s="7" t="str">
        <x:f>IFERROR(INDEX(lists!$E$2:$E$2659,MATCH(B1184,lists!$D$2:$D$2659,0)),"")</x:f>
      </x:c>
      <x:c r="D1184" s="8"/>
      <x:c r="E1184" s="9" t="str">
        <x:f>IF($A1184="EB(타사주식)",IFERROR(INDEX(lists!$E$2:$E$2659,MATCH(D1184,lists!$D$2:$D$2659,0)),""),"")</x:f>
      </x:c>
      <x:c r="F1184" s="10"/>
      <x:c r="G1184" s="11"/>
      <x:c r="H1184" s="12"/>
      <x:c r="I1184" s="12"/>
      <x:c r="J1184" s="17"/>
      <x:c r="K1184" s="31"/>
      <x:c r="L1184" s="32"/>
    </x:row>
    <x:row r="1185">
      <x:c r="A1185" s="5"/>
      <x:c r="B1185" s="6"/>
      <x:c r="C1185" s="7" t="str">
        <x:f>IFERROR(INDEX(lists!$E$2:$E$2659,MATCH(B1185,lists!$D$2:$D$2659,0)),"")</x:f>
      </x:c>
      <x:c r="D1185" s="8"/>
      <x:c r="E1185" s="9" t="str">
        <x:f>IF($A1185="EB(타사주식)",IFERROR(INDEX(lists!$E$2:$E$2659,MATCH(D1185,lists!$D$2:$D$2659,0)),""),"")</x:f>
      </x:c>
      <x:c r="F1185" s="10"/>
      <x:c r="G1185" s="11"/>
      <x:c r="H1185" s="12"/>
      <x:c r="I1185" s="12"/>
      <x:c r="J1185" s="17"/>
      <x:c r="K1185" s="31"/>
      <x:c r="L1185" s="32"/>
    </x:row>
    <x:row r="1186">
      <x:c r="A1186" s="5"/>
      <x:c r="B1186" s="6"/>
      <x:c r="C1186" s="7" t="str">
        <x:f>IFERROR(INDEX(lists!$E$2:$E$2659,MATCH(B1186,lists!$D$2:$D$2659,0)),"")</x:f>
      </x:c>
      <x:c r="D1186" s="8"/>
      <x:c r="E1186" s="9" t="str">
        <x:f>IF($A1186="EB(타사주식)",IFERROR(INDEX(lists!$E$2:$E$2659,MATCH(D1186,lists!$D$2:$D$2659,0)),""),"")</x:f>
      </x:c>
      <x:c r="F1186" s="10"/>
      <x:c r="G1186" s="11"/>
      <x:c r="H1186" s="12"/>
      <x:c r="I1186" s="12"/>
      <x:c r="J1186" s="17"/>
      <x:c r="K1186" s="31"/>
      <x:c r="L1186" s="32"/>
    </x:row>
    <x:row r="1187">
      <x:c r="A1187" s="5"/>
      <x:c r="B1187" s="6"/>
      <x:c r="C1187" s="7" t="str">
        <x:f>IFERROR(INDEX(lists!$E$2:$E$2659,MATCH(B1187,lists!$D$2:$D$2659,0)),"")</x:f>
      </x:c>
      <x:c r="D1187" s="8"/>
      <x:c r="E1187" s="9" t="str">
        <x:f>IF($A1187="EB(타사주식)",IFERROR(INDEX(lists!$E$2:$E$2659,MATCH(D1187,lists!$D$2:$D$2659,0)),""),"")</x:f>
      </x:c>
      <x:c r="F1187" s="10"/>
      <x:c r="G1187" s="11"/>
      <x:c r="H1187" s="12"/>
      <x:c r="I1187" s="12"/>
      <x:c r="J1187" s="17"/>
      <x:c r="K1187" s="31"/>
      <x:c r="L1187" s="32"/>
    </x:row>
    <x:row r="1188">
      <x:c r="A1188" s="5"/>
      <x:c r="B1188" s="6"/>
      <x:c r="C1188" s="7" t="str">
        <x:f>IFERROR(INDEX(lists!$E$2:$E$2659,MATCH(B1188,lists!$D$2:$D$2659,0)),"")</x:f>
      </x:c>
      <x:c r="D1188" s="8"/>
      <x:c r="E1188" s="9" t="str">
        <x:f>IF($A1188="EB(타사주식)",IFERROR(INDEX(lists!$E$2:$E$2659,MATCH(D1188,lists!$D$2:$D$2659,0)),""),"")</x:f>
      </x:c>
      <x:c r="F1188" s="10"/>
      <x:c r="G1188" s="11"/>
      <x:c r="H1188" s="12"/>
      <x:c r="I1188" s="12"/>
      <x:c r="J1188" s="17"/>
      <x:c r="K1188" s="31"/>
      <x:c r="L1188" s="32"/>
    </x:row>
    <x:row r="1189">
      <x:c r="A1189" s="5"/>
      <x:c r="B1189" s="6"/>
      <x:c r="C1189" s="7" t="str">
        <x:f>IFERROR(INDEX(lists!$E$2:$E$2659,MATCH(B1189,lists!$D$2:$D$2659,0)),"")</x:f>
      </x:c>
      <x:c r="D1189" s="8"/>
      <x:c r="E1189" s="9" t="str">
        <x:f>IF($A1189="EB(타사주식)",IFERROR(INDEX(lists!$E$2:$E$2659,MATCH(D1189,lists!$D$2:$D$2659,0)),""),"")</x:f>
      </x:c>
      <x:c r="F1189" s="10"/>
      <x:c r="G1189" s="11"/>
      <x:c r="H1189" s="12"/>
      <x:c r="I1189" s="12"/>
      <x:c r="J1189" s="17"/>
      <x:c r="K1189" s="31"/>
      <x:c r="L1189" s="32"/>
    </x:row>
    <x:row r="1190">
      <x:c r="A1190" s="5"/>
      <x:c r="B1190" s="6"/>
      <x:c r="C1190" s="7" t="str">
        <x:f>IFERROR(INDEX(lists!$E$2:$E$2659,MATCH(B1190,lists!$D$2:$D$2659,0)),"")</x:f>
      </x:c>
      <x:c r="D1190" s="8"/>
      <x:c r="E1190" s="9" t="str">
        <x:f>IF($A1190="EB(타사주식)",IFERROR(INDEX(lists!$E$2:$E$2659,MATCH(D1190,lists!$D$2:$D$2659,0)),""),"")</x:f>
      </x:c>
      <x:c r="F1190" s="10"/>
      <x:c r="G1190" s="11"/>
      <x:c r="H1190" s="12"/>
      <x:c r="I1190" s="12"/>
      <x:c r="J1190" s="17"/>
      <x:c r="K1190" s="31"/>
      <x:c r="L1190" s="32"/>
    </x:row>
    <x:row r="1191">
      <x:c r="A1191" s="5"/>
      <x:c r="B1191" s="6"/>
      <x:c r="C1191" s="7" t="str">
        <x:f>IFERROR(INDEX(lists!$E$2:$E$2659,MATCH(B1191,lists!$D$2:$D$2659,0)),"")</x:f>
      </x:c>
      <x:c r="D1191" s="8"/>
      <x:c r="E1191" s="9" t="str">
        <x:f>IF($A1191="EB(타사주식)",IFERROR(INDEX(lists!$E$2:$E$2659,MATCH(D1191,lists!$D$2:$D$2659,0)),""),"")</x:f>
      </x:c>
      <x:c r="F1191" s="10"/>
      <x:c r="G1191" s="11"/>
      <x:c r="H1191" s="12"/>
      <x:c r="I1191" s="12"/>
      <x:c r="J1191" s="17"/>
      <x:c r="K1191" s="31"/>
      <x:c r="L1191" s="32"/>
    </x:row>
    <x:row r="1192">
      <x:c r="A1192" s="5"/>
      <x:c r="B1192" s="6"/>
      <x:c r="C1192" s="7" t="str">
        <x:f>IFERROR(INDEX(lists!$E$2:$E$2659,MATCH(B1192,lists!$D$2:$D$2659,0)),"")</x:f>
      </x:c>
      <x:c r="D1192" s="8"/>
      <x:c r="E1192" s="9" t="str">
        <x:f>IF($A1192="EB(타사주식)",IFERROR(INDEX(lists!$E$2:$E$2659,MATCH(D1192,lists!$D$2:$D$2659,0)),""),"")</x:f>
      </x:c>
      <x:c r="F1192" s="10"/>
      <x:c r="G1192" s="11"/>
      <x:c r="H1192" s="12"/>
      <x:c r="I1192" s="12"/>
      <x:c r="J1192" s="17"/>
      <x:c r="K1192" s="31"/>
      <x:c r="L1192" s="32"/>
    </x:row>
    <x:row r="1193">
      <x:c r="A1193" s="5"/>
      <x:c r="B1193" s="6"/>
      <x:c r="C1193" s="7" t="str">
        <x:f>IFERROR(INDEX(lists!$E$2:$E$2659,MATCH(B1193,lists!$D$2:$D$2659,0)),"")</x:f>
      </x:c>
      <x:c r="D1193" s="8"/>
      <x:c r="E1193" s="9" t="str">
        <x:f>IF($A1193="EB(타사주식)",IFERROR(INDEX(lists!$E$2:$E$2659,MATCH(D1193,lists!$D$2:$D$2659,0)),""),"")</x:f>
      </x:c>
      <x:c r="F1193" s="10"/>
      <x:c r="G1193" s="11"/>
      <x:c r="H1193" s="12"/>
      <x:c r="I1193" s="12"/>
      <x:c r="J1193" s="17"/>
      <x:c r="K1193" s="31"/>
      <x:c r="L1193" s="32"/>
    </x:row>
    <x:row r="1194">
      <x:c r="A1194" s="5"/>
      <x:c r="B1194" s="6"/>
      <x:c r="C1194" s="7" t="str">
        <x:f>IFERROR(INDEX(lists!$E$2:$E$2659,MATCH(B1194,lists!$D$2:$D$2659,0)),"")</x:f>
      </x:c>
      <x:c r="D1194" s="8"/>
      <x:c r="E1194" s="9" t="str">
        <x:f>IF($A1194="EB(타사주식)",IFERROR(INDEX(lists!$E$2:$E$2659,MATCH(D1194,lists!$D$2:$D$2659,0)),""),"")</x:f>
      </x:c>
      <x:c r="F1194" s="10"/>
      <x:c r="G1194" s="11"/>
      <x:c r="H1194" s="12"/>
      <x:c r="I1194" s="12"/>
      <x:c r="J1194" s="17"/>
      <x:c r="K1194" s="31"/>
      <x:c r="L1194" s="32"/>
    </x:row>
    <x:row r="1195">
      <x:c r="A1195" s="5"/>
      <x:c r="B1195" s="6"/>
      <x:c r="C1195" s="7" t="str">
        <x:f>IFERROR(INDEX(lists!$E$2:$E$2659,MATCH(B1195,lists!$D$2:$D$2659,0)),"")</x:f>
      </x:c>
      <x:c r="D1195" s="8"/>
      <x:c r="E1195" s="9" t="str">
        <x:f>IF($A1195="EB(타사주식)",IFERROR(INDEX(lists!$E$2:$E$2659,MATCH(D1195,lists!$D$2:$D$2659,0)),""),"")</x:f>
      </x:c>
      <x:c r="F1195" s="10"/>
      <x:c r="G1195" s="11"/>
      <x:c r="H1195" s="12"/>
      <x:c r="I1195" s="12"/>
      <x:c r="J1195" s="17"/>
      <x:c r="K1195" s="31"/>
      <x:c r="L1195" s="32"/>
    </x:row>
    <x:row r="1196">
      <x:c r="A1196" s="5"/>
      <x:c r="B1196" s="6"/>
      <x:c r="C1196" s="7" t="str">
        <x:f>IFERROR(INDEX(lists!$E$2:$E$2659,MATCH(B1196,lists!$D$2:$D$2659,0)),"")</x:f>
      </x:c>
      <x:c r="D1196" s="8"/>
      <x:c r="E1196" s="9" t="str">
        <x:f>IF($A1196="EB(타사주식)",IFERROR(INDEX(lists!$E$2:$E$2659,MATCH(D1196,lists!$D$2:$D$2659,0)),""),"")</x:f>
      </x:c>
      <x:c r="F1196" s="10"/>
      <x:c r="G1196" s="11"/>
      <x:c r="H1196" s="12"/>
      <x:c r="I1196" s="12"/>
      <x:c r="J1196" s="17"/>
      <x:c r="K1196" s="31"/>
      <x:c r="L1196" s="32"/>
    </x:row>
    <x:row r="1197">
      <x:c r="A1197" s="5"/>
      <x:c r="B1197" s="6"/>
      <x:c r="C1197" s="7" t="str">
        <x:f>IFERROR(INDEX(lists!$E$2:$E$2659,MATCH(B1197,lists!$D$2:$D$2659,0)),"")</x:f>
      </x:c>
      <x:c r="D1197" s="8"/>
      <x:c r="E1197" s="9" t="str">
        <x:f>IF($A1197="EB(타사주식)",IFERROR(INDEX(lists!$E$2:$E$2659,MATCH(D1197,lists!$D$2:$D$2659,0)),""),"")</x:f>
      </x:c>
      <x:c r="F1197" s="10"/>
      <x:c r="G1197" s="11"/>
      <x:c r="H1197" s="12"/>
      <x:c r="I1197" s="12"/>
      <x:c r="J1197" s="17"/>
      <x:c r="K1197" s="31"/>
      <x:c r="L1197" s="32"/>
    </x:row>
    <x:row r="1198">
      <x:c r="A1198" s="5"/>
      <x:c r="B1198" s="6"/>
      <x:c r="C1198" s="7" t="str">
        <x:f>IFERROR(INDEX(lists!$E$2:$E$2659,MATCH(B1198,lists!$D$2:$D$2659,0)),"")</x:f>
      </x:c>
      <x:c r="D1198" s="8"/>
      <x:c r="E1198" s="9" t="str">
        <x:f>IF($A1198="EB(타사주식)",IFERROR(INDEX(lists!$E$2:$E$2659,MATCH(D1198,lists!$D$2:$D$2659,0)),""),"")</x:f>
      </x:c>
      <x:c r="F1198" s="10"/>
      <x:c r="G1198" s="11"/>
      <x:c r="H1198" s="12"/>
      <x:c r="I1198" s="12"/>
      <x:c r="J1198" s="17"/>
      <x:c r="K1198" s="31"/>
      <x:c r="L1198" s="32"/>
    </x:row>
    <x:row r="1199">
      <x:c r="A1199" s="5"/>
      <x:c r="B1199" s="6"/>
      <x:c r="C1199" s="7" t="str">
        <x:f>IFERROR(INDEX(lists!$E$2:$E$2659,MATCH(B1199,lists!$D$2:$D$2659,0)),"")</x:f>
      </x:c>
      <x:c r="D1199" s="8"/>
      <x:c r="E1199" s="9" t="str">
        <x:f>IF($A1199="EB(타사주식)",IFERROR(INDEX(lists!$E$2:$E$2659,MATCH(D1199,lists!$D$2:$D$2659,0)),""),"")</x:f>
      </x:c>
      <x:c r="F1199" s="10"/>
      <x:c r="G1199" s="11"/>
      <x:c r="H1199" s="12"/>
      <x:c r="I1199" s="12"/>
      <x:c r="J1199" s="17"/>
      <x:c r="K1199" s="31"/>
      <x:c r="L1199" s="32"/>
    </x:row>
    <x:row r="1200">
      <x:c r="A1200" s="5"/>
      <x:c r="B1200" s="6"/>
      <x:c r="C1200" s="7" t="str">
        <x:f>IFERROR(INDEX(lists!$E$2:$E$2659,MATCH(B1200,lists!$D$2:$D$2659,0)),"")</x:f>
      </x:c>
      <x:c r="D1200" s="8"/>
      <x:c r="E1200" s="9" t="str">
        <x:f>IF($A1200="EB(타사주식)",IFERROR(INDEX(lists!$E$2:$E$2659,MATCH(D1200,lists!$D$2:$D$2659,0)),""),"")</x:f>
      </x:c>
      <x:c r="F1200" s="10"/>
      <x:c r="G1200" s="11"/>
      <x:c r="H1200" s="12"/>
      <x:c r="I1200" s="12"/>
      <x:c r="J1200" s="17"/>
      <x:c r="K1200" s="31"/>
      <x:c r="L1200" s="32"/>
    </x:row>
    <x:row r="1201">
      <x:c r="A1201" s="5"/>
      <x:c r="B1201" s="6"/>
      <x:c r="C1201" s="7" t="str">
        <x:f>IFERROR(INDEX(lists!$E$2:$E$2659,MATCH(B1201,lists!$D$2:$D$2659,0)),"")</x:f>
      </x:c>
      <x:c r="D1201" s="8"/>
      <x:c r="E1201" s="9" t="str">
        <x:f>IF($A1201="EB(타사주식)",IFERROR(INDEX(lists!$E$2:$E$2659,MATCH(D1201,lists!$D$2:$D$2659,0)),""),"")</x:f>
      </x:c>
      <x:c r="F1201" s="10"/>
      <x:c r="G1201" s="11"/>
      <x:c r="H1201" s="12"/>
      <x:c r="I1201" s="12"/>
      <x:c r="J1201" s="17"/>
      <x:c r="K1201" s="31"/>
      <x:c r="L1201" s="32"/>
    </x:row>
    <x:row r="1202">
      <x:c r="A1202" s="5"/>
      <x:c r="B1202" s="6"/>
      <x:c r="C1202" s="7" t="str">
        <x:f>IFERROR(INDEX(lists!$E$2:$E$2659,MATCH(B1202,lists!$D$2:$D$2659,0)),"")</x:f>
      </x:c>
      <x:c r="D1202" s="8"/>
      <x:c r="E1202" s="9" t="str">
        <x:f>IF($A1202="EB(타사주식)",IFERROR(INDEX(lists!$E$2:$E$2659,MATCH(D1202,lists!$D$2:$D$2659,0)),""),"")</x:f>
      </x:c>
      <x:c r="F1202" s="10"/>
      <x:c r="G1202" s="11"/>
      <x:c r="H1202" s="12"/>
      <x:c r="I1202" s="12"/>
      <x:c r="J1202" s="17"/>
      <x:c r="K1202" s="31"/>
      <x:c r="L1202" s="32"/>
    </x:row>
    <x:row r="1203">
      <x:c r="A1203" s="5"/>
      <x:c r="B1203" s="6"/>
      <x:c r="C1203" s="7" t="str">
        <x:f>IFERROR(INDEX(lists!$E$2:$E$2659,MATCH(B1203,lists!$D$2:$D$2659,0)),"")</x:f>
      </x:c>
      <x:c r="D1203" s="8"/>
      <x:c r="E1203" s="9" t="str">
        <x:f>IF($A1203="EB(타사주식)",IFERROR(INDEX(lists!$E$2:$E$2659,MATCH(D1203,lists!$D$2:$D$2659,0)),""),"")</x:f>
      </x:c>
      <x:c r="F1203" s="10"/>
      <x:c r="G1203" s="11"/>
      <x:c r="H1203" s="12"/>
      <x:c r="I1203" s="12"/>
      <x:c r="J1203" s="17"/>
      <x:c r="K1203" s="31"/>
      <x:c r="L1203" s="32"/>
    </x:row>
    <x:row r="1204">
      <x:c r="A1204" s="5"/>
      <x:c r="B1204" s="6"/>
      <x:c r="C1204" s="7" t="str">
        <x:f>IFERROR(INDEX(lists!$E$2:$E$2659,MATCH(B1204,lists!$D$2:$D$2659,0)),"")</x:f>
      </x:c>
      <x:c r="D1204" s="8"/>
      <x:c r="E1204" s="9" t="str">
        <x:f>IF($A1204="EB(타사주식)",IFERROR(INDEX(lists!$E$2:$E$2659,MATCH(D1204,lists!$D$2:$D$2659,0)),""),"")</x:f>
      </x:c>
      <x:c r="F1204" s="10"/>
      <x:c r="G1204" s="11"/>
      <x:c r="H1204" s="12"/>
      <x:c r="I1204" s="12"/>
      <x:c r="J1204" s="17"/>
      <x:c r="K1204" s="31"/>
      <x:c r="L1204" s="32"/>
    </x:row>
    <x:row r="1205">
      <x:c r="A1205" s="5"/>
      <x:c r="B1205" s="6"/>
      <x:c r="C1205" s="7" t="str">
        <x:f>IFERROR(INDEX(lists!$E$2:$E$2659,MATCH(B1205,lists!$D$2:$D$2659,0)),"")</x:f>
      </x:c>
      <x:c r="D1205" s="8"/>
      <x:c r="E1205" s="9" t="str">
        <x:f>IF($A1205="EB(타사주식)",IFERROR(INDEX(lists!$E$2:$E$2659,MATCH(D1205,lists!$D$2:$D$2659,0)),""),"")</x:f>
      </x:c>
      <x:c r="F1205" s="10"/>
      <x:c r="G1205" s="11"/>
      <x:c r="H1205" s="12"/>
      <x:c r="I1205" s="12"/>
      <x:c r="J1205" s="17"/>
      <x:c r="K1205" s="31"/>
      <x:c r="L1205" s="32"/>
    </x:row>
    <x:row r="1206">
      <x:c r="A1206" s="5"/>
      <x:c r="B1206" s="6"/>
      <x:c r="C1206" s="7" t="str">
        <x:f>IFERROR(INDEX(lists!$E$2:$E$2659,MATCH(B1206,lists!$D$2:$D$2659,0)),"")</x:f>
      </x:c>
      <x:c r="D1206" s="8"/>
      <x:c r="E1206" s="9" t="str">
        <x:f>IF($A1206="EB(타사주식)",IFERROR(INDEX(lists!$E$2:$E$2659,MATCH(D1206,lists!$D$2:$D$2659,0)),""),"")</x:f>
      </x:c>
      <x:c r="F1206" s="10"/>
      <x:c r="G1206" s="11"/>
      <x:c r="H1206" s="12"/>
      <x:c r="I1206" s="12"/>
      <x:c r="J1206" s="17"/>
      <x:c r="K1206" s="31"/>
      <x:c r="L1206" s="32"/>
    </x:row>
    <x:row r="1207">
      <x:c r="A1207" s="5"/>
      <x:c r="B1207" s="6"/>
      <x:c r="C1207" s="7" t="str">
        <x:f>IFERROR(INDEX(lists!$E$2:$E$2659,MATCH(B1207,lists!$D$2:$D$2659,0)),"")</x:f>
      </x:c>
      <x:c r="D1207" s="8"/>
      <x:c r="E1207" s="9" t="str">
        <x:f>IF($A1207="EB(타사주식)",IFERROR(INDEX(lists!$E$2:$E$2659,MATCH(D1207,lists!$D$2:$D$2659,0)),""),"")</x:f>
      </x:c>
      <x:c r="F1207" s="10"/>
      <x:c r="G1207" s="11"/>
      <x:c r="H1207" s="12"/>
      <x:c r="I1207" s="12"/>
      <x:c r="J1207" s="17"/>
      <x:c r="K1207" s="31"/>
      <x:c r="L1207" s="32"/>
    </x:row>
    <x:row r="1208">
      <x:c r="A1208" s="5"/>
      <x:c r="B1208" s="6"/>
      <x:c r="C1208" s="7" t="str">
        <x:f>IFERROR(INDEX(lists!$E$2:$E$2659,MATCH(B1208,lists!$D$2:$D$2659,0)),"")</x:f>
      </x:c>
      <x:c r="D1208" s="8"/>
      <x:c r="E1208" s="9" t="str">
        <x:f>IF($A1208="EB(타사주식)",IFERROR(INDEX(lists!$E$2:$E$2659,MATCH(D1208,lists!$D$2:$D$2659,0)),""),"")</x:f>
      </x:c>
      <x:c r="F1208" s="10"/>
      <x:c r="G1208" s="11"/>
      <x:c r="H1208" s="12"/>
      <x:c r="I1208" s="12"/>
      <x:c r="J1208" s="17"/>
      <x:c r="K1208" s="31"/>
      <x:c r="L1208" s="32"/>
    </x:row>
    <x:row r="1209">
      <x:c r="A1209" s="5"/>
      <x:c r="B1209" s="6"/>
      <x:c r="C1209" s="7" t="str">
        <x:f>IFERROR(INDEX(lists!$E$2:$E$2659,MATCH(B1209,lists!$D$2:$D$2659,0)),"")</x:f>
      </x:c>
      <x:c r="D1209" s="8"/>
      <x:c r="E1209" s="9" t="str">
        <x:f>IF($A1209="EB(타사주식)",IFERROR(INDEX(lists!$E$2:$E$2659,MATCH(D1209,lists!$D$2:$D$2659,0)),""),"")</x:f>
      </x:c>
      <x:c r="F1209" s="10"/>
      <x:c r="G1209" s="11"/>
      <x:c r="H1209" s="12"/>
      <x:c r="I1209" s="12"/>
      <x:c r="J1209" s="17"/>
      <x:c r="K1209" s="31"/>
      <x:c r="L1209" s="32"/>
    </x:row>
    <x:row r="1210">
      <x:c r="A1210" s="5"/>
      <x:c r="B1210" s="6"/>
      <x:c r="C1210" s="7" t="str">
        <x:f>IFERROR(INDEX(lists!$E$2:$E$2659,MATCH(B1210,lists!$D$2:$D$2659,0)),"")</x:f>
      </x:c>
      <x:c r="D1210" s="8"/>
      <x:c r="E1210" s="9" t="str">
        <x:f>IF($A1210="EB(타사주식)",IFERROR(INDEX(lists!$E$2:$E$2659,MATCH(D1210,lists!$D$2:$D$2659,0)),""),"")</x:f>
      </x:c>
      <x:c r="F1210" s="10"/>
      <x:c r="G1210" s="11"/>
      <x:c r="H1210" s="12"/>
      <x:c r="I1210" s="12"/>
      <x:c r="J1210" s="17"/>
      <x:c r="K1210" s="31"/>
      <x:c r="L1210" s="32"/>
    </x:row>
    <x:row r="1211">
      <x:c r="A1211" s="5"/>
      <x:c r="B1211" s="6"/>
      <x:c r="C1211" s="7" t="str">
        <x:f>IFERROR(INDEX(lists!$E$2:$E$2659,MATCH(B1211,lists!$D$2:$D$2659,0)),"")</x:f>
      </x:c>
      <x:c r="D1211" s="8"/>
      <x:c r="E1211" s="9" t="str">
        <x:f>IF($A1211="EB(타사주식)",IFERROR(INDEX(lists!$E$2:$E$2659,MATCH(D1211,lists!$D$2:$D$2659,0)),""),"")</x:f>
      </x:c>
      <x:c r="F1211" s="10"/>
      <x:c r="G1211" s="11"/>
      <x:c r="H1211" s="12"/>
      <x:c r="I1211" s="12"/>
      <x:c r="J1211" s="17"/>
      <x:c r="K1211" s="31"/>
      <x:c r="L1211" s="32"/>
    </x:row>
    <x:row r="1212">
      <x:c r="A1212" s="5"/>
      <x:c r="B1212" s="6"/>
      <x:c r="C1212" s="7" t="str">
        <x:f>IFERROR(INDEX(lists!$E$2:$E$2659,MATCH(B1212,lists!$D$2:$D$2659,0)),"")</x:f>
      </x:c>
      <x:c r="D1212" s="8"/>
      <x:c r="E1212" s="9" t="str">
        <x:f>IF($A1212="EB(타사주식)",IFERROR(INDEX(lists!$E$2:$E$2659,MATCH(D1212,lists!$D$2:$D$2659,0)),""),"")</x:f>
      </x:c>
      <x:c r="F1212" s="10"/>
      <x:c r="G1212" s="11"/>
      <x:c r="H1212" s="12"/>
      <x:c r="I1212" s="12"/>
      <x:c r="J1212" s="17"/>
      <x:c r="K1212" s="31"/>
      <x:c r="L1212" s="32"/>
    </x:row>
    <x:row r="1213">
      <x:c r="A1213" s="5"/>
      <x:c r="B1213" s="6"/>
      <x:c r="C1213" s="7" t="str">
        <x:f>IFERROR(INDEX(lists!$E$2:$E$2659,MATCH(B1213,lists!$D$2:$D$2659,0)),"")</x:f>
      </x:c>
      <x:c r="D1213" s="8"/>
      <x:c r="E1213" s="9" t="str">
        <x:f>IF($A1213="EB(타사주식)",IFERROR(INDEX(lists!$E$2:$E$2659,MATCH(D1213,lists!$D$2:$D$2659,0)),""),"")</x:f>
      </x:c>
      <x:c r="F1213" s="10"/>
      <x:c r="G1213" s="11"/>
      <x:c r="H1213" s="12"/>
      <x:c r="I1213" s="12"/>
      <x:c r="J1213" s="17"/>
      <x:c r="K1213" s="31"/>
      <x:c r="L1213" s="32"/>
    </x:row>
    <x:row r="1214">
      <x:c r="A1214" s="5"/>
      <x:c r="B1214" s="6"/>
      <x:c r="C1214" s="7" t="str">
        <x:f>IFERROR(INDEX(lists!$E$2:$E$2659,MATCH(B1214,lists!$D$2:$D$2659,0)),"")</x:f>
      </x:c>
      <x:c r="D1214" s="8"/>
      <x:c r="E1214" s="9" t="str">
        <x:f>IF($A1214="EB(타사주식)",IFERROR(INDEX(lists!$E$2:$E$2659,MATCH(D1214,lists!$D$2:$D$2659,0)),""),"")</x:f>
      </x:c>
      <x:c r="F1214" s="10"/>
      <x:c r="G1214" s="11"/>
      <x:c r="H1214" s="12"/>
      <x:c r="I1214" s="12"/>
      <x:c r="J1214" s="17"/>
      <x:c r="K1214" s="31"/>
      <x:c r="L1214" s="32"/>
    </x:row>
    <x:row r="1215">
      <x:c r="A1215" s="5"/>
      <x:c r="B1215" s="6"/>
      <x:c r="C1215" s="7" t="str">
        <x:f>IFERROR(INDEX(lists!$E$2:$E$2659,MATCH(B1215,lists!$D$2:$D$2659,0)),"")</x:f>
      </x:c>
      <x:c r="D1215" s="8"/>
      <x:c r="E1215" s="9" t="str">
        <x:f>IF($A1215="EB(타사주식)",IFERROR(INDEX(lists!$E$2:$E$2659,MATCH(D1215,lists!$D$2:$D$2659,0)),""),"")</x:f>
      </x:c>
      <x:c r="F1215" s="10"/>
      <x:c r="G1215" s="11"/>
      <x:c r="H1215" s="12"/>
      <x:c r="I1215" s="12"/>
      <x:c r="J1215" s="17"/>
      <x:c r="K1215" s="31"/>
      <x:c r="L1215" s="32"/>
    </x:row>
    <x:row r="1216">
      <x:c r="A1216" s="5"/>
      <x:c r="B1216" s="6"/>
      <x:c r="C1216" s="7" t="str">
        <x:f>IFERROR(INDEX(lists!$E$2:$E$2659,MATCH(B1216,lists!$D$2:$D$2659,0)),"")</x:f>
      </x:c>
      <x:c r="D1216" s="8"/>
      <x:c r="E1216" s="9" t="str">
        <x:f>IF($A1216="EB(타사주식)",IFERROR(INDEX(lists!$E$2:$E$2659,MATCH(D1216,lists!$D$2:$D$2659,0)),""),"")</x:f>
      </x:c>
      <x:c r="F1216" s="10"/>
      <x:c r="G1216" s="11"/>
      <x:c r="H1216" s="12"/>
      <x:c r="I1216" s="12"/>
      <x:c r="J1216" s="17"/>
      <x:c r="K1216" s="31"/>
      <x:c r="L1216" s="32"/>
    </x:row>
    <x:row r="1217">
      <x:c r="A1217" s="5"/>
      <x:c r="B1217" s="6"/>
      <x:c r="C1217" s="7" t="str">
        <x:f>IFERROR(INDEX(lists!$E$2:$E$2659,MATCH(B1217,lists!$D$2:$D$2659,0)),"")</x:f>
      </x:c>
      <x:c r="D1217" s="8"/>
      <x:c r="E1217" s="9" t="str">
        <x:f>IF($A1217="EB(타사주식)",IFERROR(INDEX(lists!$E$2:$E$2659,MATCH(D1217,lists!$D$2:$D$2659,0)),""),"")</x:f>
      </x:c>
      <x:c r="F1217" s="10"/>
      <x:c r="G1217" s="11"/>
      <x:c r="H1217" s="12"/>
      <x:c r="I1217" s="12"/>
      <x:c r="J1217" s="17"/>
      <x:c r="K1217" s="31"/>
      <x:c r="L1217" s="32"/>
    </x:row>
    <x:row r="1218">
      <x:c r="A1218" s="5"/>
      <x:c r="B1218" s="6"/>
      <x:c r="C1218" s="7" t="str">
        <x:f>IFERROR(INDEX(lists!$E$2:$E$2659,MATCH(B1218,lists!$D$2:$D$2659,0)),"")</x:f>
      </x:c>
      <x:c r="D1218" s="8"/>
      <x:c r="E1218" s="9" t="str">
        <x:f>IF($A1218="EB(타사주식)",IFERROR(INDEX(lists!$E$2:$E$2659,MATCH(D1218,lists!$D$2:$D$2659,0)),""),"")</x:f>
      </x:c>
      <x:c r="F1218" s="10"/>
      <x:c r="G1218" s="11"/>
      <x:c r="H1218" s="12"/>
      <x:c r="I1218" s="12"/>
      <x:c r="J1218" s="17"/>
      <x:c r="K1218" s="31"/>
      <x:c r="L1218" s="32"/>
    </x:row>
    <x:row r="1219">
      <x:c r="A1219" s="5"/>
      <x:c r="B1219" s="6"/>
      <x:c r="C1219" s="7" t="str">
        <x:f>IFERROR(INDEX(lists!$E$2:$E$2659,MATCH(B1219,lists!$D$2:$D$2659,0)),"")</x:f>
      </x:c>
      <x:c r="D1219" s="8"/>
      <x:c r="E1219" s="9" t="str">
        <x:f>IF($A1219="EB(타사주식)",IFERROR(INDEX(lists!$E$2:$E$2659,MATCH(D1219,lists!$D$2:$D$2659,0)),""),"")</x:f>
      </x:c>
      <x:c r="F1219" s="10"/>
      <x:c r="G1219" s="11"/>
      <x:c r="H1219" s="12"/>
      <x:c r="I1219" s="12"/>
      <x:c r="J1219" s="17"/>
      <x:c r="K1219" s="31"/>
      <x:c r="L1219" s="32"/>
    </x:row>
    <x:row r="1220">
      <x:c r="A1220" s="5"/>
      <x:c r="B1220" s="6"/>
      <x:c r="C1220" s="7" t="str">
        <x:f>IFERROR(INDEX(lists!$E$2:$E$2659,MATCH(B1220,lists!$D$2:$D$2659,0)),"")</x:f>
      </x:c>
      <x:c r="D1220" s="8"/>
      <x:c r="E1220" s="9" t="str">
        <x:f>IF($A1220="EB(타사주식)",IFERROR(INDEX(lists!$E$2:$E$2659,MATCH(D1220,lists!$D$2:$D$2659,0)),""),"")</x:f>
      </x:c>
      <x:c r="F1220" s="10"/>
      <x:c r="G1220" s="11"/>
      <x:c r="H1220" s="12"/>
      <x:c r="I1220" s="12"/>
      <x:c r="J1220" s="17"/>
      <x:c r="K1220" s="31"/>
      <x:c r="L1220" s="32"/>
    </x:row>
    <x:row r="1221">
      <x:c r="A1221" s="5"/>
      <x:c r="B1221" s="6"/>
      <x:c r="C1221" s="7" t="str">
        <x:f>IFERROR(INDEX(lists!$E$2:$E$2659,MATCH(B1221,lists!$D$2:$D$2659,0)),"")</x:f>
      </x:c>
      <x:c r="D1221" s="8"/>
      <x:c r="E1221" s="9" t="str">
        <x:f>IF($A1221="EB(타사주식)",IFERROR(INDEX(lists!$E$2:$E$2659,MATCH(D1221,lists!$D$2:$D$2659,0)),""),"")</x:f>
      </x:c>
      <x:c r="F1221" s="10"/>
      <x:c r="G1221" s="11"/>
      <x:c r="H1221" s="12"/>
      <x:c r="I1221" s="12"/>
      <x:c r="J1221" s="17"/>
      <x:c r="K1221" s="31"/>
      <x:c r="L1221" s="32"/>
    </x:row>
    <x:row r="1222">
      <x:c r="A1222" s="5"/>
      <x:c r="B1222" s="6"/>
      <x:c r="C1222" s="7" t="str">
        <x:f>IFERROR(INDEX(lists!$E$2:$E$2659,MATCH(B1222,lists!$D$2:$D$2659,0)),"")</x:f>
      </x:c>
      <x:c r="D1222" s="8"/>
      <x:c r="E1222" s="9" t="str">
        <x:f>IF($A1222="EB(타사주식)",IFERROR(INDEX(lists!$E$2:$E$2659,MATCH(D1222,lists!$D$2:$D$2659,0)),""),"")</x:f>
      </x:c>
      <x:c r="F1222" s="10"/>
      <x:c r="G1222" s="11"/>
      <x:c r="H1222" s="12"/>
      <x:c r="I1222" s="12"/>
      <x:c r="J1222" s="17"/>
      <x:c r="K1222" s="31"/>
      <x:c r="L1222" s="32"/>
    </x:row>
    <x:row r="1223">
      <x:c r="A1223" s="5"/>
      <x:c r="B1223" s="6"/>
      <x:c r="C1223" s="7" t="str">
        <x:f>IFERROR(INDEX(lists!$E$2:$E$2659,MATCH(B1223,lists!$D$2:$D$2659,0)),"")</x:f>
      </x:c>
      <x:c r="D1223" s="8"/>
      <x:c r="E1223" s="9" t="str">
        <x:f>IF($A1223="EB(타사주식)",IFERROR(INDEX(lists!$E$2:$E$2659,MATCH(D1223,lists!$D$2:$D$2659,0)),""),"")</x:f>
      </x:c>
      <x:c r="F1223" s="10"/>
      <x:c r="G1223" s="11"/>
      <x:c r="H1223" s="12"/>
      <x:c r="I1223" s="12"/>
      <x:c r="J1223" s="17"/>
      <x:c r="K1223" s="31"/>
      <x:c r="L1223" s="32"/>
    </x:row>
    <x:row r="1224">
      <x:c r="A1224" s="5"/>
      <x:c r="B1224" s="6"/>
      <x:c r="C1224" s="7" t="str">
        <x:f>IFERROR(INDEX(lists!$E$2:$E$2659,MATCH(B1224,lists!$D$2:$D$2659,0)),"")</x:f>
      </x:c>
      <x:c r="D1224" s="8"/>
      <x:c r="E1224" s="9" t="str">
        <x:f>IF($A1224="EB(타사주식)",IFERROR(INDEX(lists!$E$2:$E$2659,MATCH(D1224,lists!$D$2:$D$2659,0)),""),"")</x:f>
      </x:c>
      <x:c r="F1224" s="10"/>
      <x:c r="G1224" s="11"/>
      <x:c r="H1224" s="12"/>
      <x:c r="I1224" s="12"/>
      <x:c r="J1224" s="17"/>
      <x:c r="K1224" s="31"/>
      <x:c r="L1224" s="32"/>
    </x:row>
    <x:row r="1225">
      <x:c r="A1225" s="5"/>
      <x:c r="B1225" s="6"/>
      <x:c r="C1225" s="7" t="str">
        <x:f>IFERROR(INDEX(lists!$E$2:$E$2659,MATCH(B1225,lists!$D$2:$D$2659,0)),"")</x:f>
      </x:c>
      <x:c r="D1225" s="8"/>
      <x:c r="E1225" s="9" t="str">
        <x:f>IF($A1225="EB(타사주식)",IFERROR(INDEX(lists!$E$2:$E$2659,MATCH(D1225,lists!$D$2:$D$2659,0)),""),"")</x:f>
      </x:c>
      <x:c r="F1225" s="10"/>
      <x:c r="G1225" s="11"/>
      <x:c r="H1225" s="12"/>
      <x:c r="I1225" s="12"/>
      <x:c r="J1225" s="17"/>
      <x:c r="K1225" s="31"/>
      <x:c r="L1225" s="32"/>
    </x:row>
    <x:row r="1226">
      <x:c r="A1226" s="5"/>
      <x:c r="B1226" s="6"/>
      <x:c r="C1226" s="7" t="str">
        <x:f>IFERROR(INDEX(lists!$E$2:$E$2659,MATCH(B1226,lists!$D$2:$D$2659,0)),"")</x:f>
      </x:c>
      <x:c r="D1226" s="8"/>
      <x:c r="E1226" s="9" t="str">
        <x:f>IF($A1226="EB(타사주식)",IFERROR(INDEX(lists!$E$2:$E$2659,MATCH(D1226,lists!$D$2:$D$2659,0)),""),"")</x:f>
      </x:c>
      <x:c r="F1226" s="10"/>
      <x:c r="G1226" s="11"/>
      <x:c r="H1226" s="12"/>
      <x:c r="I1226" s="12"/>
      <x:c r="J1226" s="17"/>
      <x:c r="K1226" s="31"/>
      <x:c r="L1226" s="32"/>
    </x:row>
    <x:row r="1227">
      <x:c r="A1227" s="5"/>
      <x:c r="B1227" s="6"/>
      <x:c r="C1227" s="7" t="str">
        <x:f>IFERROR(INDEX(lists!$E$2:$E$2659,MATCH(B1227,lists!$D$2:$D$2659,0)),"")</x:f>
      </x:c>
      <x:c r="D1227" s="8"/>
      <x:c r="E1227" s="9" t="str">
        <x:f>IF($A1227="EB(타사주식)",IFERROR(INDEX(lists!$E$2:$E$2659,MATCH(D1227,lists!$D$2:$D$2659,0)),""),"")</x:f>
      </x:c>
      <x:c r="F1227" s="10"/>
      <x:c r="G1227" s="11"/>
      <x:c r="H1227" s="12"/>
      <x:c r="I1227" s="12"/>
      <x:c r="J1227" s="17"/>
      <x:c r="K1227" s="31"/>
      <x:c r="L1227" s="32"/>
    </x:row>
    <x:row r="1228">
      <x:c r="A1228" s="5"/>
      <x:c r="B1228" s="6"/>
      <x:c r="C1228" s="7" t="str">
        <x:f>IFERROR(INDEX(lists!$E$2:$E$2659,MATCH(B1228,lists!$D$2:$D$2659,0)),"")</x:f>
      </x:c>
      <x:c r="D1228" s="8"/>
      <x:c r="E1228" s="9" t="str">
        <x:f>IF($A1228="EB(타사주식)",IFERROR(INDEX(lists!$E$2:$E$2659,MATCH(D1228,lists!$D$2:$D$2659,0)),""),"")</x:f>
      </x:c>
      <x:c r="F1228" s="10"/>
      <x:c r="G1228" s="11"/>
      <x:c r="H1228" s="12"/>
      <x:c r="I1228" s="12"/>
      <x:c r="J1228" s="17"/>
      <x:c r="K1228" s="31"/>
      <x:c r="L1228" s="32"/>
    </x:row>
    <x:row r="1229">
      <x:c r="A1229" s="5"/>
      <x:c r="B1229" s="6"/>
      <x:c r="C1229" s="7" t="str">
        <x:f>IFERROR(INDEX(lists!$E$2:$E$2659,MATCH(B1229,lists!$D$2:$D$2659,0)),"")</x:f>
      </x:c>
      <x:c r="D1229" s="8"/>
      <x:c r="E1229" s="9" t="str">
        <x:f>IF($A1229="EB(타사주식)",IFERROR(INDEX(lists!$E$2:$E$2659,MATCH(D1229,lists!$D$2:$D$2659,0)),""),"")</x:f>
      </x:c>
      <x:c r="F1229" s="10"/>
      <x:c r="G1229" s="11"/>
      <x:c r="H1229" s="12"/>
      <x:c r="I1229" s="12"/>
      <x:c r="J1229" s="17"/>
      <x:c r="K1229" s="31"/>
      <x:c r="L1229" s="32"/>
    </x:row>
    <x:row r="1230">
      <x:c r="A1230" s="5"/>
      <x:c r="B1230" s="6"/>
      <x:c r="C1230" s="7" t="str">
        <x:f>IFERROR(INDEX(lists!$E$2:$E$2659,MATCH(B1230,lists!$D$2:$D$2659,0)),"")</x:f>
      </x:c>
      <x:c r="D1230" s="8"/>
      <x:c r="E1230" s="9" t="str">
        <x:f>IF($A1230="EB(타사주식)",IFERROR(INDEX(lists!$E$2:$E$2659,MATCH(D1230,lists!$D$2:$D$2659,0)),""),"")</x:f>
      </x:c>
      <x:c r="F1230" s="10"/>
      <x:c r="G1230" s="11"/>
      <x:c r="H1230" s="12"/>
      <x:c r="I1230" s="12"/>
      <x:c r="J1230" s="17"/>
      <x:c r="K1230" s="31"/>
      <x:c r="L1230" s="32"/>
    </x:row>
    <x:row r="1231">
      <x:c r="A1231" s="5"/>
      <x:c r="B1231" s="6"/>
      <x:c r="C1231" s="7" t="str">
        <x:f>IFERROR(INDEX(lists!$E$2:$E$2659,MATCH(B1231,lists!$D$2:$D$2659,0)),"")</x:f>
      </x:c>
      <x:c r="D1231" s="8"/>
      <x:c r="E1231" s="9" t="str">
        <x:f>IF($A1231="EB(타사주식)",IFERROR(INDEX(lists!$E$2:$E$2659,MATCH(D1231,lists!$D$2:$D$2659,0)),""),"")</x:f>
      </x:c>
      <x:c r="F1231" s="10"/>
      <x:c r="G1231" s="11"/>
      <x:c r="H1231" s="12"/>
      <x:c r="I1231" s="12"/>
      <x:c r="J1231" s="17"/>
      <x:c r="K1231" s="31"/>
      <x:c r="L1231" s="32"/>
    </x:row>
    <x:row r="1232">
      <x:c r="A1232" s="5"/>
      <x:c r="B1232" s="6"/>
      <x:c r="C1232" s="7" t="str">
        <x:f>IFERROR(INDEX(lists!$E$2:$E$2659,MATCH(B1232,lists!$D$2:$D$2659,0)),"")</x:f>
      </x:c>
      <x:c r="D1232" s="8"/>
      <x:c r="E1232" s="9" t="str">
        <x:f>IF($A1232="EB(타사주식)",IFERROR(INDEX(lists!$E$2:$E$2659,MATCH(D1232,lists!$D$2:$D$2659,0)),""),"")</x:f>
      </x:c>
      <x:c r="F1232" s="10"/>
      <x:c r="G1232" s="11"/>
      <x:c r="H1232" s="12"/>
      <x:c r="I1232" s="12"/>
      <x:c r="J1232" s="17"/>
      <x:c r="K1232" s="31"/>
      <x:c r="L1232" s="32"/>
    </x:row>
    <x:row r="1233">
      <x:c r="A1233" s="5"/>
      <x:c r="B1233" s="6"/>
      <x:c r="C1233" s="7" t="str">
        <x:f>IFERROR(INDEX(lists!$E$2:$E$2659,MATCH(B1233,lists!$D$2:$D$2659,0)),"")</x:f>
      </x:c>
      <x:c r="D1233" s="8"/>
      <x:c r="E1233" s="9" t="str">
        <x:f>IF($A1233="EB(타사주식)",IFERROR(INDEX(lists!$E$2:$E$2659,MATCH(D1233,lists!$D$2:$D$2659,0)),""),"")</x:f>
      </x:c>
      <x:c r="F1233" s="10"/>
      <x:c r="G1233" s="11"/>
      <x:c r="H1233" s="12"/>
      <x:c r="I1233" s="12"/>
      <x:c r="J1233" s="17"/>
      <x:c r="K1233" s="31"/>
      <x:c r="L1233" s="32"/>
    </x:row>
    <x:row r="1234">
      <x:c r="A1234" s="5"/>
      <x:c r="B1234" s="6"/>
      <x:c r="C1234" s="7" t="str">
        <x:f>IFERROR(INDEX(lists!$E$2:$E$2659,MATCH(B1234,lists!$D$2:$D$2659,0)),"")</x:f>
      </x:c>
      <x:c r="D1234" s="8"/>
      <x:c r="E1234" s="9" t="str">
        <x:f>IF($A1234="EB(타사주식)",IFERROR(INDEX(lists!$E$2:$E$2659,MATCH(D1234,lists!$D$2:$D$2659,0)),""),"")</x:f>
      </x:c>
      <x:c r="F1234" s="10"/>
      <x:c r="G1234" s="11"/>
      <x:c r="H1234" s="12"/>
      <x:c r="I1234" s="12"/>
      <x:c r="J1234" s="17"/>
      <x:c r="K1234" s="31"/>
      <x:c r="L1234" s="32"/>
    </x:row>
    <x:row r="1235">
      <x:c r="A1235" s="5"/>
      <x:c r="B1235" s="6"/>
      <x:c r="C1235" s="7" t="str">
        <x:f>IFERROR(INDEX(lists!$E$2:$E$2659,MATCH(B1235,lists!$D$2:$D$2659,0)),"")</x:f>
      </x:c>
      <x:c r="D1235" s="8"/>
      <x:c r="E1235" s="9" t="str">
        <x:f>IF($A1235="EB(타사주식)",IFERROR(INDEX(lists!$E$2:$E$2659,MATCH(D1235,lists!$D$2:$D$2659,0)),""),"")</x:f>
      </x:c>
      <x:c r="F1235" s="10"/>
      <x:c r="G1235" s="11"/>
      <x:c r="H1235" s="12"/>
      <x:c r="I1235" s="12"/>
      <x:c r="J1235" s="17"/>
      <x:c r="K1235" s="31"/>
      <x:c r="L1235" s="32"/>
    </x:row>
    <x:row r="1236">
      <x:c r="A1236" s="5"/>
      <x:c r="B1236" s="6"/>
      <x:c r="C1236" s="7" t="str">
        <x:f>IFERROR(INDEX(lists!$E$2:$E$2659,MATCH(B1236,lists!$D$2:$D$2659,0)),"")</x:f>
      </x:c>
      <x:c r="D1236" s="8"/>
      <x:c r="E1236" s="9" t="str">
        <x:f>IF($A1236="EB(타사주식)",IFERROR(INDEX(lists!$E$2:$E$2659,MATCH(D1236,lists!$D$2:$D$2659,0)),""),"")</x:f>
      </x:c>
      <x:c r="F1236" s="10"/>
      <x:c r="G1236" s="11"/>
      <x:c r="H1236" s="12"/>
      <x:c r="I1236" s="12"/>
      <x:c r="J1236" s="17"/>
      <x:c r="K1236" s="31"/>
      <x:c r="L1236" s="32"/>
    </x:row>
    <x:row r="1237">
      <x:c r="A1237" s="5"/>
      <x:c r="B1237" s="6"/>
      <x:c r="C1237" s="7" t="str">
        <x:f>IFERROR(INDEX(lists!$E$2:$E$2659,MATCH(B1237,lists!$D$2:$D$2659,0)),"")</x:f>
      </x:c>
      <x:c r="D1237" s="8"/>
      <x:c r="E1237" s="9" t="str">
        <x:f>IF($A1237="EB(타사주식)",IFERROR(INDEX(lists!$E$2:$E$2659,MATCH(D1237,lists!$D$2:$D$2659,0)),""),"")</x:f>
      </x:c>
      <x:c r="F1237" s="10"/>
      <x:c r="G1237" s="11"/>
      <x:c r="H1237" s="12"/>
      <x:c r="I1237" s="12"/>
      <x:c r="J1237" s="17"/>
      <x:c r="K1237" s="31"/>
      <x:c r="L1237" s="32"/>
    </x:row>
    <x:row r="1238">
      <x:c r="A1238" s="5"/>
      <x:c r="B1238" s="6"/>
      <x:c r="C1238" s="7" t="str">
        <x:f>IFERROR(INDEX(lists!$E$2:$E$2659,MATCH(B1238,lists!$D$2:$D$2659,0)),"")</x:f>
      </x:c>
      <x:c r="D1238" s="8"/>
      <x:c r="E1238" s="9" t="str">
        <x:f>IF($A1238="EB(타사주식)",IFERROR(INDEX(lists!$E$2:$E$2659,MATCH(D1238,lists!$D$2:$D$2659,0)),""),"")</x:f>
      </x:c>
      <x:c r="F1238" s="10"/>
      <x:c r="G1238" s="11"/>
      <x:c r="H1238" s="12"/>
      <x:c r="I1238" s="12"/>
      <x:c r="J1238" s="17"/>
      <x:c r="K1238" s="31"/>
      <x:c r="L1238" s="32"/>
    </x:row>
    <x:row r="1239">
      <x:c r="A1239" s="5"/>
      <x:c r="B1239" s="6"/>
      <x:c r="C1239" s="7" t="str">
        <x:f>IFERROR(INDEX(lists!$E$2:$E$2659,MATCH(B1239,lists!$D$2:$D$2659,0)),"")</x:f>
      </x:c>
      <x:c r="D1239" s="8"/>
      <x:c r="E1239" s="9" t="str">
        <x:f>IF($A1239="EB(타사주식)",IFERROR(INDEX(lists!$E$2:$E$2659,MATCH(D1239,lists!$D$2:$D$2659,0)),""),"")</x:f>
      </x:c>
      <x:c r="F1239" s="10"/>
      <x:c r="G1239" s="11"/>
      <x:c r="H1239" s="12"/>
      <x:c r="I1239" s="12"/>
      <x:c r="J1239" s="17"/>
      <x:c r="K1239" s="31"/>
      <x:c r="L1239" s="32"/>
    </x:row>
    <x:row r="1240">
      <x:c r="A1240" s="5"/>
      <x:c r="B1240" s="6"/>
      <x:c r="C1240" s="7" t="str">
        <x:f>IFERROR(INDEX(lists!$E$2:$E$2659,MATCH(B1240,lists!$D$2:$D$2659,0)),"")</x:f>
      </x:c>
      <x:c r="D1240" s="8"/>
      <x:c r="E1240" s="9" t="str">
        <x:f>IF($A1240="EB(타사주식)",IFERROR(INDEX(lists!$E$2:$E$2659,MATCH(D1240,lists!$D$2:$D$2659,0)),""),"")</x:f>
      </x:c>
      <x:c r="F1240" s="10"/>
      <x:c r="G1240" s="11"/>
      <x:c r="H1240" s="12"/>
      <x:c r="I1240" s="12"/>
      <x:c r="J1240" s="17"/>
      <x:c r="K1240" s="31"/>
      <x:c r="L1240" s="32"/>
    </x:row>
    <x:row r="1241">
      <x:c r="A1241" s="5"/>
      <x:c r="B1241" s="6"/>
      <x:c r="C1241" s="7" t="str">
        <x:f>IFERROR(INDEX(lists!$E$2:$E$2659,MATCH(B1241,lists!$D$2:$D$2659,0)),"")</x:f>
      </x:c>
      <x:c r="D1241" s="8"/>
      <x:c r="E1241" s="9" t="str">
        <x:f>IF($A1241="EB(타사주식)",IFERROR(INDEX(lists!$E$2:$E$2659,MATCH(D1241,lists!$D$2:$D$2659,0)),""),"")</x:f>
      </x:c>
      <x:c r="F1241" s="10"/>
      <x:c r="G1241" s="11"/>
      <x:c r="H1241" s="12"/>
      <x:c r="I1241" s="12"/>
      <x:c r="J1241" s="17"/>
      <x:c r="K1241" s="31"/>
      <x:c r="L1241" s="32"/>
    </x:row>
    <x:row r="1242">
      <x:c r="A1242" s="5"/>
      <x:c r="B1242" s="6"/>
      <x:c r="C1242" s="7" t="str">
        <x:f>IFERROR(INDEX(lists!$E$2:$E$2659,MATCH(B1242,lists!$D$2:$D$2659,0)),"")</x:f>
      </x:c>
      <x:c r="D1242" s="8"/>
      <x:c r="E1242" s="9" t="str">
        <x:f>IF($A1242="EB(타사주식)",IFERROR(INDEX(lists!$E$2:$E$2659,MATCH(D1242,lists!$D$2:$D$2659,0)),""),"")</x:f>
      </x:c>
      <x:c r="F1242" s="10"/>
      <x:c r="G1242" s="11"/>
      <x:c r="H1242" s="12"/>
      <x:c r="I1242" s="12"/>
      <x:c r="J1242" s="17"/>
      <x:c r="K1242" s="31"/>
      <x:c r="L1242" s="32"/>
    </x:row>
    <x:row r="1243">
      <x:c r="A1243" s="5"/>
      <x:c r="B1243" s="6"/>
      <x:c r="C1243" s="7" t="str">
        <x:f>IFERROR(INDEX(lists!$E$2:$E$2659,MATCH(B1243,lists!$D$2:$D$2659,0)),"")</x:f>
      </x:c>
      <x:c r="D1243" s="8"/>
      <x:c r="E1243" s="9" t="str">
        <x:f>IF($A1243="EB(타사주식)",IFERROR(INDEX(lists!$E$2:$E$2659,MATCH(D1243,lists!$D$2:$D$2659,0)),""),"")</x:f>
      </x:c>
      <x:c r="F1243" s="10"/>
      <x:c r="G1243" s="11"/>
      <x:c r="H1243" s="12"/>
      <x:c r="I1243" s="12"/>
      <x:c r="J1243" s="17"/>
      <x:c r="K1243" s="31"/>
      <x:c r="L1243" s="32"/>
    </x:row>
    <x:row r="1244">
      <x:c r="A1244" s="5"/>
      <x:c r="B1244" s="6"/>
      <x:c r="C1244" s="7" t="str">
        <x:f>IFERROR(INDEX(lists!$E$2:$E$2659,MATCH(B1244,lists!$D$2:$D$2659,0)),"")</x:f>
      </x:c>
      <x:c r="D1244" s="8"/>
      <x:c r="E1244" s="9" t="str">
        <x:f>IF($A1244="EB(타사주식)",IFERROR(INDEX(lists!$E$2:$E$2659,MATCH(D1244,lists!$D$2:$D$2659,0)),""),"")</x:f>
      </x:c>
      <x:c r="F1244" s="10"/>
      <x:c r="G1244" s="11"/>
      <x:c r="H1244" s="12"/>
      <x:c r="I1244" s="12"/>
      <x:c r="J1244" s="17"/>
      <x:c r="K1244" s="31"/>
      <x:c r="L1244" s="32"/>
    </x:row>
    <x:row r="1245">
      <x:c r="A1245" s="5"/>
      <x:c r="B1245" s="6"/>
      <x:c r="C1245" s="7" t="str">
        <x:f>IFERROR(INDEX(lists!$E$2:$E$2659,MATCH(B1245,lists!$D$2:$D$2659,0)),"")</x:f>
      </x:c>
      <x:c r="D1245" s="8"/>
      <x:c r="E1245" s="9" t="str">
        <x:f>IF($A1245="EB(타사주식)",IFERROR(INDEX(lists!$E$2:$E$2659,MATCH(D1245,lists!$D$2:$D$2659,0)),""),"")</x:f>
      </x:c>
      <x:c r="F1245" s="10"/>
      <x:c r="G1245" s="11"/>
      <x:c r="H1245" s="12"/>
      <x:c r="I1245" s="12"/>
      <x:c r="J1245" s="17"/>
      <x:c r="K1245" s="31"/>
      <x:c r="L1245" s="32"/>
    </x:row>
    <x:row r="1246">
      <x:c r="A1246" s="5"/>
      <x:c r="B1246" s="6"/>
      <x:c r="C1246" s="7" t="str">
        <x:f>IFERROR(INDEX(lists!$E$2:$E$2659,MATCH(B1246,lists!$D$2:$D$2659,0)),"")</x:f>
      </x:c>
      <x:c r="D1246" s="8"/>
      <x:c r="E1246" s="9" t="str">
        <x:f>IF($A1246="EB(타사주식)",IFERROR(INDEX(lists!$E$2:$E$2659,MATCH(D1246,lists!$D$2:$D$2659,0)),""),"")</x:f>
      </x:c>
      <x:c r="F1246" s="10"/>
      <x:c r="G1246" s="11"/>
      <x:c r="H1246" s="12"/>
      <x:c r="I1246" s="12"/>
      <x:c r="J1246" s="17"/>
      <x:c r="K1246" s="31"/>
      <x:c r="L1246" s="32"/>
    </x:row>
    <x:row r="1247">
      <x:c r="A1247" s="5"/>
      <x:c r="B1247" s="6"/>
      <x:c r="C1247" s="7" t="str">
        <x:f>IFERROR(INDEX(lists!$E$2:$E$2659,MATCH(B1247,lists!$D$2:$D$2659,0)),"")</x:f>
      </x:c>
      <x:c r="D1247" s="8"/>
      <x:c r="E1247" s="9" t="str">
        <x:f>IF($A1247="EB(타사주식)",IFERROR(INDEX(lists!$E$2:$E$2659,MATCH(D1247,lists!$D$2:$D$2659,0)),""),"")</x:f>
      </x:c>
      <x:c r="F1247" s="10"/>
      <x:c r="G1247" s="11"/>
      <x:c r="H1247" s="12"/>
      <x:c r="I1247" s="12"/>
      <x:c r="J1247" s="17"/>
      <x:c r="K1247" s="31"/>
      <x:c r="L1247" s="32"/>
    </x:row>
    <x:row r="1248">
      <x:c r="A1248" s="5"/>
      <x:c r="B1248" s="6"/>
      <x:c r="C1248" s="7" t="str">
        <x:f>IFERROR(INDEX(lists!$E$2:$E$2659,MATCH(B1248,lists!$D$2:$D$2659,0)),"")</x:f>
      </x:c>
      <x:c r="D1248" s="8"/>
      <x:c r="E1248" s="9" t="str">
        <x:f>IF($A1248="EB(타사주식)",IFERROR(INDEX(lists!$E$2:$E$2659,MATCH(D1248,lists!$D$2:$D$2659,0)),""),"")</x:f>
      </x:c>
      <x:c r="F1248" s="10"/>
      <x:c r="G1248" s="11"/>
      <x:c r="H1248" s="12"/>
      <x:c r="I1248" s="12"/>
      <x:c r="J1248" s="17"/>
      <x:c r="K1248" s="31"/>
      <x:c r="L1248" s="32"/>
    </x:row>
    <x:row r="1249">
      <x:c r="A1249" s="5"/>
      <x:c r="B1249" s="6"/>
      <x:c r="C1249" s="7" t="str">
        <x:f>IFERROR(INDEX(lists!$E$2:$E$2659,MATCH(B1249,lists!$D$2:$D$2659,0)),"")</x:f>
      </x:c>
      <x:c r="D1249" s="8"/>
      <x:c r="E1249" s="9" t="str">
        <x:f>IF($A1249="EB(타사주식)",IFERROR(INDEX(lists!$E$2:$E$2659,MATCH(D1249,lists!$D$2:$D$2659,0)),""),"")</x:f>
      </x:c>
      <x:c r="F1249" s="10"/>
      <x:c r="G1249" s="11"/>
      <x:c r="H1249" s="12"/>
      <x:c r="I1249" s="12"/>
      <x:c r="J1249" s="17"/>
      <x:c r="K1249" s="31"/>
      <x:c r="L1249" s="32"/>
    </x:row>
    <x:row r="1250">
      <x:c r="A1250" s="5"/>
      <x:c r="B1250" s="6"/>
      <x:c r="C1250" s="7" t="str">
        <x:f>IFERROR(INDEX(lists!$E$2:$E$2659,MATCH(B1250,lists!$D$2:$D$2659,0)),"")</x:f>
      </x:c>
      <x:c r="D1250" s="8"/>
      <x:c r="E1250" s="9" t="str">
        <x:f>IF($A1250="EB(타사주식)",IFERROR(INDEX(lists!$E$2:$E$2659,MATCH(D1250,lists!$D$2:$D$2659,0)),""),"")</x:f>
      </x:c>
      <x:c r="F1250" s="10"/>
      <x:c r="G1250" s="11"/>
      <x:c r="H1250" s="12"/>
      <x:c r="I1250" s="12"/>
      <x:c r="J1250" s="17"/>
      <x:c r="K1250" s="31"/>
      <x:c r="L1250" s="32"/>
    </x:row>
    <x:row r="1251">
      <x:c r="A1251" s="5"/>
      <x:c r="B1251" s="6"/>
      <x:c r="C1251" s="7" t="str">
        <x:f>IFERROR(INDEX(lists!$E$2:$E$2659,MATCH(B1251,lists!$D$2:$D$2659,0)),"")</x:f>
      </x:c>
      <x:c r="D1251" s="8"/>
      <x:c r="E1251" s="9" t="str">
        <x:f>IF($A1251="EB(타사주식)",IFERROR(INDEX(lists!$E$2:$E$2659,MATCH(D1251,lists!$D$2:$D$2659,0)),""),"")</x:f>
      </x:c>
      <x:c r="F1251" s="10"/>
      <x:c r="G1251" s="11"/>
      <x:c r="H1251" s="12"/>
      <x:c r="I1251" s="12"/>
      <x:c r="J1251" s="17"/>
      <x:c r="K1251" s="31"/>
      <x:c r="L1251" s="32"/>
    </x:row>
    <x:row r="1252">
      <x:c r="A1252" s="5"/>
      <x:c r="B1252" s="6"/>
      <x:c r="C1252" s="7" t="str">
        <x:f>IFERROR(INDEX(lists!$E$2:$E$2659,MATCH(B1252,lists!$D$2:$D$2659,0)),"")</x:f>
      </x:c>
      <x:c r="D1252" s="8"/>
      <x:c r="E1252" s="9" t="str">
        <x:f>IF($A1252="EB(타사주식)",IFERROR(INDEX(lists!$E$2:$E$2659,MATCH(D1252,lists!$D$2:$D$2659,0)),""),"")</x:f>
      </x:c>
      <x:c r="F1252" s="10"/>
      <x:c r="G1252" s="11"/>
      <x:c r="H1252" s="12"/>
      <x:c r="I1252" s="12"/>
      <x:c r="J1252" s="17"/>
      <x:c r="K1252" s="31"/>
      <x:c r="L1252" s="32"/>
    </x:row>
    <x:row r="1253">
      <x:c r="A1253" s="5"/>
      <x:c r="B1253" s="6"/>
      <x:c r="C1253" s="7" t="str">
        <x:f>IFERROR(INDEX(lists!$E$2:$E$2659,MATCH(B1253,lists!$D$2:$D$2659,0)),"")</x:f>
      </x:c>
      <x:c r="D1253" s="8"/>
      <x:c r="E1253" s="9" t="str">
        <x:f>IF($A1253="EB(타사주식)",IFERROR(INDEX(lists!$E$2:$E$2659,MATCH(D1253,lists!$D$2:$D$2659,0)),""),"")</x:f>
      </x:c>
      <x:c r="F1253" s="10"/>
      <x:c r="G1253" s="11"/>
      <x:c r="H1253" s="12"/>
      <x:c r="I1253" s="12"/>
      <x:c r="J1253" s="17"/>
      <x:c r="K1253" s="31"/>
      <x:c r="L1253" s="32"/>
    </x:row>
    <x:row r="1254">
      <x:c r="A1254" s="5"/>
      <x:c r="B1254" s="6"/>
      <x:c r="C1254" s="7" t="str">
        <x:f>IFERROR(INDEX(lists!$E$2:$E$2659,MATCH(B1254,lists!$D$2:$D$2659,0)),"")</x:f>
      </x:c>
      <x:c r="D1254" s="8"/>
      <x:c r="E1254" s="9" t="str">
        <x:f>IF($A1254="EB(타사주식)",IFERROR(INDEX(lists!$E$2:$E$2659,MATCH(D1254,lists!$D$2:$D$2659,0)),""),"")</x:f>
      </x:c>
      <x:c r="F1254" s="10"/>
      <x:c r="G1254" s="11"/>
      <x:c r="H1254" s="12"/>
      <x:c r="I1254" s="12"/>
      <x:c r="J1254" s="17"/>
      <x:c r="K1254" s="31"/>
      <x:c r="L1254" s="32"/>
    </x:row>
    <x:row r="1255">
      <x:c r="A1255" s="5"/>
      <x:c r="B1255" s="6"/>
      <x:c r="C1255" s="7" t="str">
        <x:f>IFERROR(INDEX(lists!$E$2:$E$2659,MATCH(B1255,lists!$D$2:$D$2659,0)),"")</x:f>
      </x:c>
      <x:c r="D1255" s="8"/>
      <x:c r="E1255" s="9" t="str">
        <x:f>IF($A1255="EB(타사주식)",IFERROR(INDEX(lists!$E$2:$E$2659,MATCH(D1255,lists!$D$2:$D$2659,0)),""),"")</x:f>
      </x:c>
      <x:c r="F1255" s="10"/>
      <x:c r="G1255" s="11"/>
      <x:c r="H1255" s="12"/>
      <x:c r="I1255" s="12"/>
      <x:c r="J1255" s="17"/>
      <x:c r="K1255" s="31"/>
      <x:c r="L1255" s="32"/>
    </x:row>
    <x:row r="1256">
      <x:c r="A1256" s="5"/>
      <x:c r="B1256" s="6"/>
      <x:c r="C1256" s="7" t="str">
        <x:f>IFERROR(INDEX(lists!$E$2:$E$2659,MATCH(B1256,lists!$D$2:$D$2659,0)),"")</x:f>
      </x:c>
      <x:c r="D1256" s="8"/>
      <x:c r="E1256" s="9" t="str">
        <x:f>IF($A1256="EB(타사주식)",IFERROR(INDEX(lists!$E$2:$E$2659,MATCH(D1256,lists!$D$2:$D$2659,0)),""),"")</x:f>
      </x:c>
      <x:c r="F1256" s="10"/>
      <x:c r="G1256" s="11"/>
      <x:c r="H1256" s="12"/>
      <x:c r="I1256" s="12"/>
      <x:c r="J1256" s="17"/>
      <x:c r="K1256" s="31"/>
      <x:c r="L1256" s="32"/>
    </x:row>
    <x:row r="1257">
      <x:c r="A1257" s="5"/>
      <x:c r="B1257" s="6"/>
      <x:c r="C1257" s="7" t="str">
        <x:f>IFERROR(INDEX(lists!$E$2:$E$2659,MATCH(B1257,lists!$D$2:$D$2659,0)),"")</x:f>
      </x:c>
      <x:c r="D1257" s="8"/>
      <x:c r="E1257" s="9" t="str">
        <x:f>IF($A1257="EB(타사주식)",IFERROR(INDEX(lists!$E$2:$E$2659,MATCH(D1257,lists!$D$2:$D$2659,0)),""),"")</x:f>
      </x:c>
      <x:c r="F1257" s="10"/>
      <x:c r="G1257" s="11"/>
      <x:c r="H1257" s="12"/>
      <x:c r="I1257" s="12"/>
      <x:c r="J1257" s="17"/>
      <x:c r="K1257" s="31"/>
      <x:c r="L1257" s="32"/>
    </x:row>
    <x:row r="1258">
      <x:c r="A1258" s="5"/>
      <x:c r="B1258" s="6"/>
      <x:c r="C1258" s="7" t="str">
        <x:f>IFERROR(INDEX(lists!$E$2:$E$2659,MATCH(B1258,lists!$D$2:$D$2659,0)),"")</x:f>
      </x:c>
      <x:c r="D1258" s="8"/>
      <x:c r="E1258" s="9" t="str">
        <x:f>IF($A1258="EB(타사주식)",IFERROR(INDEX(lists!$E$2:$E$2659,MATCH(D1258,lists!$D$2:$D$2659,0)),""),"")</x:f>
      </x:c>
      <x:c r="F1258" s="10"/>
      <x:c r="G1258" s="11"/>
      <x:c r="H1258" s="12"/>
      <x:c r="I1258" s="12"/>
      <x:c r="J1258" s="17"/>
      <x:c r="K1258" s="31"/>
      <x:c r="L1258" s="32"/>
    </x:row>
    <x:row r="1259">
      <x:c r="A1259" s="5"/>
      <x:c r="B1259" s="6"/>
      <x:c r="C1259" s="7" t="str">
        <x:f>IFERROR(INDEX(lists!$E$2:$E$2659,MATCH(B1259,lists!$D$2:$D$2659,0)),"")</x:f>
      </x:c>
      <x:c r="D1259" s="8"/>
      <x:c r="E1259" s="9" t="str">
        <x:f>IF($A1259="EB(타사주식)",IFERROR(INDEX(lists!$E$2:$E$2659,MATCH(D1259,lists!$D$2:$D$2659,0)),""),"")</x:f>
      </x:c>
      <x:c r="F1259" s="10"/>
      <x:c r="G1259" s="11"/>
      <x:c r="H1259" s="12"/>
      <x:c r="I1259" s="12"/>
      <x:c r="J1259" s="17"/>
      <x:c r="K1259" s="31"/>
      <x:c r="L1259" s="32"/>
    </x:row>
    <x:row r="1260">
      <x:c r="A1260" s="5"/>
      <x:c r="B1260" s="6"/>
      <x:c r="C1260" s="7" t="str">
        <x:f>IFERROR(INDEX(lists!$E$2:$E$2659,MATCH(B1260,lists!$D$2:$D$2659,0)),"")</x:f>
      </x:c>
      <x:c r="D1260" s="8"/>
      <x:c r="E1260" s="9" t="str">
        <x:f>IF($A1260="EB(타사주식)",IFERROR(INDEX(lists!$E$2:$E$2659,MATCH(D1260,lists!$D$2:$D$2659,0)),""),"")</x:f>
      </x:c>
      <x:c r="F1260" s="10"/>
      <x:c r="G1260" s="11"/>
      <x:c r="H1260" s="12"/>
      <x:c r="I1260" s="12"/>
      <x:c r="J1260" s="17"/>
      <x:c r="K1260" s="31"/>
      <x:c r="L1260" s="32"/>
    </x:row>
    <x:row r="1261">
      <x:c r="A1261" s="5"/>
      <x:c r="B1261" s="6"/>
      <x:c r="C1261" s="7" t="str">
        <x:f>IFERROR(INDEX(lists!$E$2:$E$2659,MATCH(B1261,lists!$D$2:$D$2659,0)),"")</x:f>
      </x:c>
      <x:c r="D1261" s="8"/>
      <x:c r="E1261" s="9" t="str">
        <x:f>IF($A1261="EB(타사주식)",IFERROR(INDEX(lists!$E$2:$E$2659,MATCH(D1261,lists!$D$2:$D$2659,0)),""),"")</x:f>
      </x:c>
      <x:c r="F1261" s="10"/>
      <x:c r="G1261" s="11"/>
      <x:c r="H1261" s="12"/>
      <x:c r="I1261" s="12"/>
      <x:c r="J1261" s="17"/>
      <x:c r="K1261" s="31"/>
      <x:c r="L1261" s="32"/>
    </x:row>
    <x:row r="1262">
      <x:c r="A1262" s="5"/>
      <x:c r="B1262" s="6"/>
      <x:c r="C1262" s="7" t="str">
        <x:f>IFERROR(INDEX(lists!$E$2:$E$2659,MATCH(B1262,lists!$D$2:$D$2659,0)),"")</x:f>
      </x:c>
      <x:c r="D1262" s="8"/>
      <x:c r="E1262" s="9" t="str">
        <x:f>IF($A1262="EB(타사주식)",IFERROR(INDEX(lists!$E$2:$E$2659,MATCH(D1262,lists!$D$2:$D$2659,0)),""),"")</x:f>
      </x:c>
      <x:c r="F1262" s="10"/>
      <x:c r="G1262" s="11"/>
      <x:c r="H1262" s="12"/>
      <x:c r="I1262" s="12"/>
      <x:c r="J1262" s="17"/>
      <x:c r="K1262" s="31"/>
      <x:c r="L1262" s="32"/>
    </x:row>
    <x:row r="1263">
      <x:c r="A1263" s="5"/>
      <x:c r="B1263" s="6"/>
      <x:c r="C1263" s="7" t="str">
        <x:f>IFERROR(INDEX(lists!$E$2:$E$2659,MATCH(B1263,lists!$D$2:$D$2659,0)),"")</x:f>
      </x:c>
      <x:c r="D1263" s="8"/>
      <x:c r="E1263" s="9" t="str">
        <x:f>IF($A1263="EB(타사주식)",IFERROR(INDEX(lists!$E$2:$E$2659,MATCH(D1263,lists!$D$2:$D$2659,0)),""),"")</x:f>
      </x:c>
      <x:c r="F1263" s="10"/>
      <x:c r="G1263" s="11"/>
      <x:c r="H1263" s="12"/>
      <x:c r="I1263" s="12"/>
      <x:c r="J1263" s="17"/>
      <x:c r="K1263" s="31"/>
      <x:c r="L1263" s="32"/>
    </x:row>
    <x:row r="1264">
      <x:c r="A1264" s="5"/>
      <x:c r="B1264" s="6"/>
      <x:c r="C1264" s="7" t="str">
        <x:f>IFERROR(INDEX(lists!$E$2:$E$2659,MATCH(B1264,lists!$D$2:$D$2659,0)),"")</x:f>
      </x:c>
      <x:c r="D1264" s="8"/>
      <x:c r="E1264" s="9" t="str">
        <x:f>IF($A1264="EB(타사주식)",IFERROR(INDEX(lists!$E$2:$E$2659,MATCH(D1264,lists!$D$2:$D$2659,0)),""),"")</x:f>
      </x:c>
      <x:c r="F1264" s="10"/>
      <x:c r="G1264" s="11"/>
      <x:c r="H1264" s="12"/>
      <x:c r="I1264" s="12"/>
      <x:c r="J1264" s="17"/>
      <x:c r="K1264" s="31"/>
      <x:c r="L1264" s="32"/>
    </x:row>
    <x:row r="1265">
      <x:c r="A1265" s="5"/>
      <x:c r="B1265" s="6"/>
      <x:c r="C1265" s="7" t="str">
        <x:f>IFERROR(INDEX(lists!$E$2:$E$2659,MATCH(B1265,lists!$D$2:$D$2659,0)),"")</x:f>
      </x:c>
      <x:c r="D1265" s="8"/>
      <x:c r="E1265" s="9" t="str">
        <x:f>IF($A1265="EB(타사주식)",IFERROR(INDEX(lists!$E$2:$E$2659,MATCH(D1265,lists!$D$2:$D$2659,0)),""),"")</x:f>
      </x:c>
      <x:c r="F1265" s="10"/>
      <x:c r="G1265" s="11"/>
      <x:c r="H1265" s="12"/>
      <x:c r="I1265" s="12"/>
      <x:c r="J1265" s="17"/>
      <x:c r="K1265" s="31"/>
      <x:c r="L1265" s="32"/>
    </x:row>
    <x:row r="1266">
      <x:c r="A1266" s="5"/>
      <x:c r="B1266" s="6"/>
      <x:c r="C1266" s="7" t="str">
        <x:f>IFERROR(INDEX(lists!$E$2:$E$2659,MATCH(B1266,lists!$D$2:$D$2659,0)),"")</x:f>
      </x:c>
      <x:c r="D1266" s="8"/>
      <x:c r="E1266" s="9" t="str">
        <x:f>IF($A1266="EB(타사주식)",IFERROR(INDEX(lists!$E$2:$E$2659,MATCH(D1266,lists!$D$2:$D$2659,0)),""),"")</x:f>
      </x:c>
      <x:c r="F1266" s="10"/>
      <x:c r="G1266" s="11"/>
      <x:c r="H1266" s="12"/>
      <x:c r="I1266" s="12"/>
      <x:c r="J1266" s="17"/>
      <x:c r="K1266" s="31"/>
      <x:c r="L1266" s="32"/>
    </x:row>
    <x:row r="1267">
      <x:c r="A1267" s="5"/>
      <x:c r="B1267" s="6"/>
      <x:c r="C1267" s="7" t="str">
        <x:f>IFERROR(INDEX(lists!$E$2:$E$2659,MATCH(B1267,lists!$D$2:$D$2659,0)),"")</x:f>
      </x:c>
      <x:c r="D1267" s="8"/>
      <x:c r="E1267" s="9" t="str">
        <x:f>IF($A1267="EB(타사주식)",IFERROR(INDEX(lists!$E$2:$E$2659,MATCH(D1267,lists!$D$2:$D$2659,0)),""),"")</x:f>
      </x:c>
      <x:c r="F1267" s="10"/>
      <x:c r="G1267" s="11"/>
      <x:c r="H1267" s="12"/>
      <x:c r="I1267" s="12"/>
      <x:c r="J1267" s="17"/>
      <x:c r="K1267" s="31"/>
      <x:c r="L1267" s="32"/>
    </x:row>
    <x:row r="1268">
      <x:c r="A1268" s="5"/>
      <x:c r="B1268" s="6"/>
      <x:c r="C1268" s="7" t="str">
        <x:f>IFERROR(INDEX(lists!$E$2:$E$2659,MATCH(B1268,lists!$D$2:$D$2659,0)),"")</x:f>
      </x:c>
      <x:c r="D1268" s="8"/>
      <x:c r="E1268" s="9" t="str">
        <x:f>IF($A1268="EB(타사주식)",IFERROR(INDEX(lists!$E$2:$E$2659,MATCH(D1268,lists!$D$2:$D$2659,0)),""),"")</x:f>
      </x:c>
      <x:c r="F1268" s="10"/>
      <x:c r="G1268" s="11"/>
      <x:c r="H1268" s="12"/>
      <x:c r="I1268" s="12"/>
      <x:c r="J1268" s="17"/>
      <x:c r="K1268" s="31"/>
      <x:c r="L1268" s="32"/>
    </x:row>
    <x:row r="1269">
      <x:c r="A1269" s="5"/>
      <x:c r="B1269" s="6"/>
      <x:c r="C1269" s="7" t="str">
        <x:f>IFERROR(INDEX(lists!$E$2:$E$2659,MATCH(B1269,lists!$D$2:$D$2659,0)),"")</x:f>
      </x:c>
      <x:c r="D1269" s="8"/>
      <x:c r="E1269" s="9" t="str">
        <x:f>IF($A1269="EB(타사주식)",IFERROR(INDEX(lists!$E$2:$E$2659,MATCH(D1269,lists!$D$2:$D$2659,0)),""),"")</x:f>
      </x:c>
      <x:c r="F1269" s="10"/>
      <x:c r="G1269" s="11"/>
      <x:c r="H1269" s="12"/>
      <x:c r="I1269" s="12"/>
      <x:c r="J1269" s="17"/>
      <x:c r="K1269" s="31"/>
      <x:c r="L1269" s="32"/>
    </x:row>
    <x:row r="1270">
      <x:c r="A1270" s="5"/>
      <x:c r="B1270" s="6"/>
      <x:c r="C1270" s="7" t="str">
        <x:f>IFERROR(INDEX(lists!$E$2:$E$2659,MATCH(B1270,lists!$D$2:$D$2659,0)),"")</x:f>
      </x:c>
      <x:c r="D1270" s="8"/>
      <x:c r="E1270" s="9" t="str">
        <x:f>IF($A1270="EB(타사주식)",IFERROR(INDEX(lists!$E$2:$E$2659,MATCH(D1270,lists!$D$2:$D$2659,0)),""),"")</x:f>
      </x:c>
      <x:c r="F1270" s="10"/>
      <x:c r="G1270" s="11"/>
      <x:c r="H1270" s="12"/>
      <x:c r="I1270" s="12"/>
      <x:c r="J1270" s="17"/>
      <x:c r="K1270" s="31"/>
      <x:c r="L1270" s="32"/>
    </x:row>
    <x:row r="1271">
      <x:c r="A1271" s="5"/>
      <x:c r="B1271" s="6"/>
      <x:c r="C1271" s="7" t="str">
        <x:f>IFERROR(INDEX(lists!$E$2:$E$2659,MATCH(B1271,lists!$D$2:$D$2659,0)),"")</x:f>
      </x:c>
      <x:c r="D1271" s="8"/>
      <x:c r="E1271" s="9" t="str">
        <x:f>IF($A1271="EB(타사주식)",IFERROR(INDEX(lists!$E$2:$E$2659,MATCH(D1271,lists!$D$2:$D$2659,0)),""),"")</x:f>
      </x:c>
      <x:c r="F1271" s="10"/>
      <x:c r="G1271" s="11"/>
      <x:c r="H1271" s="12"/>
      <x:c r="I1271" s="12"/>
      <x:c r="J1271" s="17"/>
      <x:c r="K1271" s="31"/>
      <x:c r="L1271" s="32"/>
    </x:row>
    <x:row r="1272">
      <x:c r="A1272" s="5"/>
      <x:c r="B1272" s="6"/>
      <x:c r="C1272" s="7" t="str">
        <x:f>IFERROR(INDEX(lists!$E$2:$E$2659,MATCH(B1272,lists!$D$2:$D$2659,0)),"")</x:f>
      </x:c>
      <x:c r="D1272" s="8"/>
      <x:c r="E1272" s="9" t="str">
        <x:f>IF($A1272="EB(타사주식)",IFERROR(INDEX(lists!$E$2:$E$2659,MATCH(D1272,lists!$D$2:$D$2659,0)),""),"")</x:f>
      </x:c>
      <x:c r="F1272" s="10"/>
      <x:c r="G1272" s="11"/>
      <x:c r="H1272" s="12"/>
      <x:c r="I1272" s="12"/>
      <x:c r="J1272" s="17"/>
      <x:c r="K1272" s="31"/>
      <x:c r="L1272" s="32"/>
    </x:row>
    <x:row r="1273">
      <x:c r="A1273" s="5"/>
      <x:c r="B1273" s="6"/>
      <x:c r="C1273" s="7" t="str">
        <x:f>IFERROR(INDEX(lists!$E$2:$E$2659,MATCH(B1273,lists!$D$2:$D$2659,0)),"")</x:f>
      </x:c>
      <x:c r="D1273" s="8"/>
      <x:c r="E1273" s="9" t="str">
        <x:f>IF($A1273="EB(타사주식)",IFERROR(INDEX(lists!$E$2:$E$2659,MATCH(D1273,lists!$D$2:$D$2659,0)),""),"")</x:f>
      </x:c>
      <x:c r="F1273" s="10"/>
      <x:c r="G1273" s="11"/>
      <x:c r="H1273" s="12"/>
      <x:c r="I1273" s="12"/>
      <x:c r="J1273" s="17"/>
      <x:c r="K1273" s="31"/>
      <x:c r="L1273" s="32"/>
    </x:row>
    <x:row r="1274">
      <x:c r="A1274" s="5"/>
      <x:c r="B1274" s="6"/>
      <x:c r="C1274" s="7" t="str">
        <x:f>IFERROR(INDEX(lists!$E$2:$E$2659,MATCH(B1274,lists!$D$2:$D$2659,0)),"")</x:f>
      </x:c>
      <x:c r="D1274" s="8"/>
      <x:c r="E1274" s="9" t="str">
        <x:f>IF($A1274="EB(타사주식)",IFERROR(INDEX(lists!$E$2:$E$2659,MATCH(D1274,lists!$D$2:$D$2659,0)),""),"")</x:f>
      </x:c>
      <x:c r="F1274" s="10"/>
      <x:c r="G1274" s="11"/>
      <x:c r="H1274" s="12"/>
      <x:c r="I1274" s="12"/>
      <x:c r="J1274" s="17"/>
      <x:c r="K1274" s="31"/>
      <x:c r="L1274" s="32"/>
    </x:row>
    <x:row r="1275">
      <x:c r="A1275" s="5"/>
      <x:c r="B1275" s="6"/>
      <x:c r="C1275" s="7" t="str">
        <x:f>IFERROR(INDEX(lists!$E$2:$E$2659,MATCH(B1275,lists!$D$2:$D$2659,0)),"")</x:f>
      </x:c>
      <x:c r="D1275" s="8"/>
      <x:c r="E1275" s="9" t="str">
        <x:f>IF($A1275="EB(타사주식)",IFERROR(INDEX(lists!$E$2:$E$2659,MATCH(D1275,lists!$D$2:$D$2659,0)),""),"")</x:f>
      </x:c>
      <x:c r="F1275" s="10"/>
      <x:c r="G1275" s="11"/>
      <x:c r="H1275" s="12"/>
      <x:c r="I1275" s="12"/>
      <x:c r="J1275" s="17"/>
      <x:c r="K1275" s="31"/>
      <x:c r="L1275" s="32"/>
    </x:row>
    <x:row r="1276">
      <x:c r="A1276" s="5"/>
      <x:c r="B1276" s="6"/>
      <x:c r="C1276" s="7" t="str">
        <x:f>IFERROR(INDEX(lists!$E$2:$E$2659,MATCH(B1276,lists!$D$2:$D$2659,0)),"")</x:f>
      </x:c>
      <x:c r="D1276" s="8"/>
      <x:c r="E1276" s="9" t="str">
        <x:f>IF($A1276="EB(타사주식)",IFERROR(INDEX(lists!$E$2:$E$2659,MATCH(D1276,lists!$D$2:$D$2659,0)),""),"")</x:f>
      </x:c>
      <x:c r="F1276" s="10"/>
      <x:c r="G1276" s="11"/>
      <x:c r="H1276" s="12"/>
      <x:c r="I1276" s="12"/>
      <x:c r="J1276" s="17"/>
      <x:c r="K1276" s="31"/>
      <x:c r="L1276" s="32"/>
    </x:row>
    <x:row r="1277">
      <x:c r="A1277" s="5"/>
      <x:c r="B1277" s="6"/>
      <x:c r="C1277" s="7" t="str">
        <x:f>IFERROR(INDEX(lists!$E$2:$E$2659,MATCH(B1277,lists!$D$2:$D$2659,0)),"")</x:f>
      </x:c>
      <x:c r="D1277" s="8"/>
      <x:c r="E1277" s="9" t="str">
        <x:f>IF($A1277="EB(타사주식)",IFERROR(INDEX(lists!$E$2:$E$2659,MATCH(D1277,lists!$D$2:$D$2659,0)),""),"")</x:f>
      </x:c>
      <x:c r="F1277" s="10"/>
      <x:c r="G1277" s="11"/>
      <x:c r="H1277" s="12"/>
      <x:c r="I1277" s="12"/>
      <x:c r="J1277" s="17"/>
      <x:c r="K1277" s="31"/>
      <x:c r="L1277" s="32"/>
    </x:row>
    <x:row r="1278">
      <x:c r="A1278" s="5"/>
      <x:c r="B1278" s="6"/>
      <x:c r="C1278" s="7" t="str">
        <x:f>IFERROR(INDEX(lists!$E$2:$E$2659,MATCH(B1278,lists!$D$2:$D$2659,0)),"")</x:f>
      </x:c>
      <x:c r="D1278" s="8"/>
      <x:c r="E1278" s="9" t="str">
        <x:f>IF($A1278="EB(타사주식)",IFERROR(INDEX(lists!$E$2:$E$2659,MATCH(D1278,lists!$D$2:$D$2659,0)),""),"")</x:f>
      </x:c>
      <x:c r="F1278" s="10"/>
      <x:c r="G1278" s="11"/>
      <x:c r="H1278" s="12"/>
      <x:c r="I1278" s="12"/>
      <x:c r="J1278" s="17"/>
      <x:c r="K1278" s="31"/>
      <x:c r="L1278" s="32"/>
    </x:row>
    <x:row r="1279">
      <x:c r="A1279" s="5"/>
      <x:c r="B1279" s="6"/>
      <x:c r="C1279" s="7" t="str">
        <x:f>IFERROR(INDEX(lists!$E$2:$E$2659,MATCH(B1279,lists!$D$2:$D$2659,0)),"")</x:f>
      </x:c>
      <x:c r="D1279" s="8"/>
      <x:c r="E1279" s="9" t="str">
        <x:f>IF($A1279="EB(타사주식)",IFERROR(INDEX(lists!$E$2:$E$2659,MATCH(D1279,lists!$D$2:$D$2659,0)),""),"")</x:f>
      </x:c>
      <x:c r="F1279" s="10"/>
      <x:c r="G1279" s="11"/>
      <x:c r="H1279" s="12"/>
      <x:c r="I1279" s="12"/>
      <x:c r="J1279" s="17"/>
      <x:c r="K1279" s="31"/>
      <x:c r="L1279" s="32"/>
    </x:row>
    <x:row r="1280">
      <x:c r="A1280" s="5"/>
      <x:c r="B1280" s="6"/>
      <x:c r="C1280" s="7" t="str">
        <x:f>IFERROR(INDEX(lists!$E$2:$E$2659,MATCH(B1280,lists!$D$2:$D$2659,0)),"")</x:f>
      </x:c>
      <x:c r="D1280" s="8"/>
      <x:c r="E1280" s="9" t="str">
        <x:f>IF($A1280="EB(타사주식)",IFERROR(INDEX(lists!$E$2:$E$2659,MATCH(D1280,lists!$D$2:$D$2659,0)),""),"")</x:f>
      </x:c>
      <x:c r="F1280" s="10"/>
      <x:c r="G1280" s="11"/>
      <x:c r="H1280" s="12"/>
      <x:c r="I1280" s="12"/>
      <x:c r="J1280" s="17"/>
      <x:c r="K1280" s="31"/>
      <x:c r="L1280" s="32"/>
    </x:row>
    <x:row r="1281">
      <x:c r="A1281" s="5"/>
      <x:c r="B1281" s="6"/>
      <x:c r="C1281" s="7" t="str">
        <x:f>IFERROR(INDEX(lists!$E$2:$E$2659,MATCH(B1281,lists!$D$2:$D$2659,0)),"")</x:f>
      </x:c>
      <x:c r="D1281" s="8"/>
      <x:c r="E1281" s="9" t="str">
        <x:f>IF($A1281="EB(타사주식)",IFERROR(INDEX(lists!$E$2:$E$2659,MATCH(D1281,lists!$D$2:$D$2659,0)),""),"")</x:f>
      </x:c>
      <x:c r="F1281" s="10"/>
      <x:c r="G1281" s="11"/>
      <x:c r="H1281" s="12"/>
      <x:c r="I1281" s="12"/>
      <x:c r="J1281" s="17"/>
      <x:c r="K1281" s="31"/>
      <x:c r="L1281" s="32"/>
    </x:row>
    <x:row r="1282">
      <x:c r="A1282" s="5"/>
      <x:c r="B1282" s="6"/>
      <x:c r="C1282" s="7" t="str">
        <x:f>IFERROR(INDEX(lists!$E$2:$E$2659,MATCH(B1282,lists!$D$2:$D$2659,0)),"")</x:f>
      </x:c>
      <x:c r="D1282" s="8"/>
      <x:c r="E1282" s="9" t="str">
        <x:f>IF($A1282="EB(타사주식)",IFERROR(INDEX(lists!$E$2:$E$2659,MATCH(D1282,lists!$D$2:$D$2659,0)),""),"")</x:f>
      </x:c>
      <x:c r="F1282" s="10"/>
      <x:c r="G1282" s="11"/>
      <x:c r="H1282" s="12"/>
      <x:c r="I1282" s="12"/>
      <x:c r="J1282" s="17"/>
      <x:c r="K1282" s="31"/>
      <x:c r="L1282" s="32"/>
    </x:row>
    <x:row r="1283">
      <x:c r="A1283" s="5"/>
      <x:c r="B1283" s="6"/>
      <x:c r="C1283" s="7" t="str">
        <x:f>IFERROR(INDEX(lists!$E$2:$E$2659,MATCH(B1283,lists!$D$2:$D$2659,0)),"")</x:f>
      </x:c>
      <x:c r="D1283" s="8"/>
      <x:c r="E1283" s="9" t="str">
        <x:f>IF($A1283="EB(타사주식)",IFERROR(INDEX(lists!$E$2:$E$2659,MATCH(D1283,lists!$D$2:$D$2659,0)),""),"")</x:f>
      </x:c>
      <x:c r="F1283" s="10"/>
      <x:c r="G1283" s="11"/>
      <x:c r="H1283" s="12"/>
      <x:c r="I1283" s="12"/>
      <x:c r="J1283" s="17"/>
      <x:c r="K1283" s="31"/>
      <x:c r="L1283" s="32"/>
    </x:row>
    <x:row r="1284">
      <x:c r="A1284" s="5"/>
      <x:c r="B1284" s="6"/>
      <x:c r="C1284" s="7" t="str">
        <x:f>IFERROR(INDEX(lists!$E$2:$E$2659,MATCH(B1284,lists!$D$2:$D$2659,0)),"")</x:f>
      </x:c>
      <x:c r="D1284" s="8"/>
      <x:c r="E1284" s="9" t="str">
        <x:f>IF($A1284="EB(타사주식)",IFERROR(INDEX(lists!$E$2:$E$2659,MATCH(D1284,lists!$D$2:$D$2659,0)),""),"")</x:f>
      </x:c>
      <x:c r="F1284" s="10"/>
      <x:c r="G1284" s="11"/>
      <x:c r="H1284" s="12"/>
      <x:c r="I1284" s="12"/>
      <x:c r="J1284" s="17"/>
      <x:c r="K1284" s="31"/>
      <x:c r="L1284" s="32"/>
    </x:row>
    <x:row r="1285">
      <x:c r="A1285" s="5"/>
      <x:c r="B1285" s="6"/>
      <x:c r="C1285" s="7" t="str">
        <x:f>IFERROR(INDEX(lists!$E$2:$E$2659,MATCH(B1285,lists!$D$2:$D$2659,0)),"")</x:f>
      </x:c>
      <x:c r="D1285" s="8"/>
      <x:c r="E1285" s="9" t="str">
        <x:f>IF($A1285="EB(타사주식)",IFERROR(INDEX(lists!$E$2:$E$2659,MATCH(D1285,lists!$D$2:$D$2659,0)),""),"")</x:f>
      </x:c>
      <x:c r="F1285" s="10"/>
      <x:c r="G1285" s="11"/>
      <x:c r="H1285" s="12"/>
      <x:c r="I1285" s="12"/>
      <x:c r="J1285" s="17"/>
      <x:c r="K1285" s="31"/>
      <x:c r="L1285" s="32"/>
    </x:row>
    <x:row r="1286">
      <x:c r="A1286" s="5"/>
      <x:c r="B1286" s="6"/>
      <x:c r="C1286" s="7" t="str">
        <x:f>IFERROR(INDEX(lists!$E$2:$E$2659,MATCH(B1286,lists!$D$2:$D$2659,0)),"")</x:f>
      </x:c>
      <x:c r="D1286" s="8"/>
      <x:c r="E1286" s="9" t="str">
        <x:f>IF($A1286="EB(타사주식)",IFERROR(INDEX(lists!$E$2:$E$2659,MATCH(D1286,lists!$D$2:$D$2659,0)),""),"")</x:f>
      </x:c>
      <x:c r="F1286" s="10"/>
      <x:c r="G1286" s="11"/>
      <x:c r="H1286" s="12"/>
      <x:c r="I1286" s="12"/>
      <x:c r="J1286" s="17"/>
      <x:c r="K1286" s="31"/>
      <x:c r="L1286" s="32"/>
    </x:row>
    <x:row r="1287">
      <x:c r="A1287" s="5"/>
      <x:c r="B1287" s="6"/>
      <x:c r="C1287" s="7" t="str">
        <x:f>IFERROR(INDEX(lists!$E$2:$E$2659,MATCH(B1287,lists!$D$2:$D$2659,0)),"")</x:f>
      </x:c>
      <x:c r="D1287" s="8"/>
      <x:c r="E1287" s="9" t="str">
        <x:f>IF($A1287="EB(타사주식)",IFERROR(INDEX(lists!$E$2:$E$2659,MATCH(D1287,lists!$D$2:$D$2659,0)),""),"")</x:f>
      </x:c>
      <x:c r="F1287" s="10"/>
      <x:c r="G1287" s="11"/>
      <x:c r="H1287" s="12"/>
      <x:c r="I1287" s="12"/>
      <x:c r="J1287" s="17"/>
      <x:c r="K1287" s="31"/>
      <x:c r="L1287" s="32"/>
    </x:row>
    <x:row r="1288">
      <x:c r="A1288" s="5"/>
      <x:c r="B1288" s="6"/>
      <x:c r="C1288" s="7" t="str">
        <x:f>IFERROR(INDEX(lists!$E$2:$E$2659,MATCH(B1288,lists!$D$2:$D$2659,0)),"")</x:f>
      </x:c>
      <x:c r="D1288" s="8"/>
      <x:c r="E1288" s="9" t="str">
        <x:f>IF($A1288="EB(타사주식)",IFERROR(INDEX(lists!$E$2:$E$2659,MATCH(D1288,lists!$D$2:$D$2659,0)),""),"")</x:f>
      </x:c>
      <x:c r="F1288" s="10"/>
      <x:c r="G1288" s="11"/>
      <x:c r="H1288" s="12"/>
      <x:c r="I1288" s="12"/>
      <x:c r="J1288" s="17"/>
      <x:c r="K1288" s="31"/>
      <x:c r="L1288" s="32"/>
    </x:row>
    <x:row r="1289">
      <x:c r="A1289" s="5"/>
      <x:c r="B1289" s="6"/>
      <x:c r="C1289" s="7" t="str">
        <x:f>IFERROR(INDEX(lists!$E$2:$E$2659,MATCH(B1289,lists!$D$2:$D$2659,0)),"")</x:f>
      </x:c>
      <x:c r="D1289" s="8"/>
      <x:c r="E1289" s="9" t="str">
        <x:f>IF($A1289="EB(타사주식)",IFERROR(INDEX(lists!$E$2:$E$2659,MATCH(D1289,lists!$D$2:$D$2659,0)),""),"")</x:f>
      </x:c>
      <x:c r="F1289" s="10"/>
      <x:c r="G1289" s="11"/>
      <x:c r="H1289" s="12"/>
      <x:c r="I1289" s="12"/>
      <x:c r="J1289" s="17"/>
      <x:c r="K1289" s="31"/>
      <x:c r="L1289" s="32"/>
    </x:row>
    <x:row r="1290">
      <x:c r="A1290" s="5"/>
      <x:c r="B1290" s="6"/>
      <x:c r="C1290" s="7" t="str">
        <x:f>IFERROR(INDEX(lists!$E$2:$E$2659,MATCH(B1290,lists!$D$2:$D$2659,0)),"")</x:f>
      </x:c>
      <x:c r="D1290" s="8"/>
      <x:c r="E1290" s="9" t="str">
        <x:f>IF($A1290="EB(타사주식)",IFERROR(INDEX(lists!$E$2:$E$2659,MATCH(D1290,lists!$D$2:$D$2659,0)),""),"")</x:f>
      </x:c>
      <x:c r="F1290" s="10"/>
      <x:c r="G1290" s="11"/>
      <x:c r="H1290" s="12"/>
      <x:c r="I1290" s="12"/>
      <x:c r="J1290" s="17"/>
      <x:c r="K1290" s="31"/>
      <x:c r="L1290" s="32"/>
    </x:row>
    <x:row r="1291">
      <x:c r="A1291" s="5"/>
      <x:c r="B1291" s="6"/>
      <x:c r="C1291" s="7" t="str">
        <x:f>IFERROR(INDEX(lists!$E$2:$E$2659,MATCH(B1291,lists!$D$2:$D$2659,0)),"")</x:f>
      </x:c>
      <x:c r="D1291" s="8"/>
      <x:c r="E1291" s="9" t="str">
        <x:f>IF($A1291="EB(타사주식)",IFERROR(INDEX(lists!$E$2:$E$2659,MATCH(D1291,lists!$D$2:$D$2659,0)),""),"")</x:f>
      </x:c>
      <x:c r="F1291" s="10"/>
      <x:c r="G1291" s="11"/>
      <x:c r="H1291" s="12"/>
      <x:c r="I1291" s="12"/>
      <x:c r="J1291" s="17"/>
      <x:c r="K1291" s="31"/>
      <x:c r="L1291" s="32"/>
    </x:row>
    <x:row r="1292">
      <x:c r="A1292" s="5"/>
      <x:c r="B1292" s="6"/>
      <x:c r="C1292" s="7" t="str">
        <x:f>IFERROR(INDEX(lists!$E$2:$E$2659,MATCH(B1292,lists!$D$2:$D$2659,0)),"")</x:f>
      </x:c>
      <x:c r="D1292" s="8"/>
      <x:c r="E1292" s="9" t="str">
        <x:f>IF($A1292="EB(타사주식)",IFERROR(INDEX(lists!$E$2:$E$2659,MATCH(D1292,lists!$D$2:$D$2659,0)),""),"")</x:f>
      </x:c>
      <x:c r="F1292" s="10"/>
      <x:c r="G1292" s="11"/>
      <x:c r="H1292" s="12"/>
      <x:c r="I1292" s="12"/>
      <x:c r="J1292" s="17"/>
      <x:c r="K1292" s="31"/>
      <x:c r="L1292" s="32"/>
    </x:row>
    <x:row r="1293">
      <x:c r="A1293" s="5"/>
      <x:c r="B1293" s="6"/>
      <x:c r="C1293" s="7" t="str">
        <x:f>IFERROR(INDEX(lists!$E$2:$E$2659,MATCH(B1293,lists!$D$2:$D$2659,0)),"")</x:f>
      </x:c>
      <x:c r="D1293" s="8"/>
      <x:c r="E1293" s="9" t="str">
        <x:f>IF($A1293="EB(타사주식)",IFERROR(INDEX(lists!$E$2:$E$2659,MATCH(D1293,lists!$D$2:$D$2659,0)),""),"")</x:f>
      </x:c>
      <x:c r="F1293" s="10"/>
      <x:c r="G1293" s="11"/>
      <x:c r="H1293" s="12"/>
      <x:c r="I1293" s="12"/>
      <x:c r="J1293" s="17"/>
      <x:c r="K1293" s="31"/>
      <x:c r="L1293" s="32"/>
    </x:row>
    <x:row r="1294">
      <x:c r="A1294" s="5"/>
      <x:c r="B1294" s="6"/>
      <x:c r="C1294" s="7" t="str">
        <x:f>IFERROR(INDEX(lists!$E$2:$E$2659,MATCH(B1294,lists!$D$2:$D$2659,0)),"")</x:f>
      </x:c>
      <x:c r="D1294" s="8"/>
      <x:c r="E1294" s="9" t="str">
        <x:f>IF($A1294="EB(타사주식)",IFERROR(INDEX(lists!$E$2:$E$2659,MATCH(D1294,lists!$D$2:$D$2659,0)),""),"")</x:f>
      </x:c>
      <x:c r="F1294" s="10"/>
      <x:c r="G1294" s="11"/>
      <x:c r="H1294" s="12"/>
      <x:c r="I1294" s="12"/>
      <x:c r="J1294" s="17"/>
      <x:c r="K1294" s="31"/>
      <x:c r="L1294" s="32"/>
    </x:row>
    <x:row r="1295">
      <x:c r="A1295" s="5"/>
      <x:c r="B1295" s="6"/>
      <x:c r="C1295" s="7" t="str">
        <x:f>IFERROR(INDEX(lists!$E$2:$E$2659,MATCH(B1295,lists!$D$2:$D$2659,0)),"")</x:f>
      </x:c>
      <x:c r="D1295" s="8"/>
      <x:c r="E1295" s="9" t="str">
        <x:f>IF($A1295="EB(타사주식)",IFERROR(INDEX(lists!$E$2:$E$2659,MATCH(D1295,lists!$D$2:$D$2659,0)),""),"")</x:f>
      </x:c>
      <x:c r="F1295" s="10"/>
      <x:c r="G1295" s="11"/>
      <x:c r="H1295" s="12"/>
      <x:c r="I1295" s="12"/>
      <x:c r="J1295" s="17"/>
      <x:c r="K1295" s="31"/>
      <x:c r="L1295" s="32"/>
    </x:row>
    <x:row r="1296">
      <x:c r="A1296" s="5"/>
      <x:c r="B1296" s="6"/>
      <x:c r="C1296" s="7" t="str">
        <x:f>IFERROR(INDEX(lists!$E$2:$E$2659,MATCH(B1296,lists!$D$2:$D$2659,0)),"")</x:f>
      </x:c>
      <x:c r="D1296" s="8"/>
      <x:c r="E1296" s="9" t="str">
        <x:f>IF($A1296="EB(타사주식)",IFERROR(INDEX(lists!$E$2:$E$2659,MATCH(D1296,lists!$D$2:$D$2659,0)),""),"")</x:f>
      </x:c>
      <x:c r="F1296" s="10"/>
      <x:c r="G1296" s="11"/>
      <x:c r="H1296" s="12"/>
      <x:c r="I1296" s="12"/>
      <x:c r="J1296" s="17"/>
      <x:c r="K1296" s="31"/>
      <x:c r="L1296" s="32"/>
    </x:row>
    <x:row r="1297">
      <x:c r="A1297" s="5"/>
      <x:c r="B1297" s="6"/>
      <x:c r="C1297" s="7" t="str">
        <x:f>IFERROR(INDEX(lists!$E$2:$E$2659,MATCH(B1297,lists!$D$2:$D$2659,0)),"")</x:f>
      </x:c>
      <x:c r="D1297" s="8"/>
      <x:c r="E1297" s="9" t="str">
        <x:f>IF($A1297="EB(타사주식)",IFERROR(INDEX(lists!$E$2:$E$2659,MATCH(D1297,lists!$D$2:$D$2659,0)),""),"")</x:f>
      </x:c>
      <x:c r="F1297" s="10"/>
      <x:c r="G1297" s="11"/>
      <x:c r="H1297" s="12"/>
      <x:c r="I1297" s="12"/>
      <x:c r="J1297" s="17"/>
      <x:c r="K1297" s="31"/>
      <x:c r="L1297" s="32"/>
    </x:row>
    <x:row r="1298">
      <x:c r="A1298" s="5"/>
      <x:c r="B1298" s="6"/>
      <x:c r="C1298" s="7" t="str">
        <x:f>IFERROR(INDEX(lists!$E$2:$E$2659,MATCH(B1298,lists!$D$2:$D$2659,0)),"")</x:f>
      </x:c>
      <x:c r="D1298" s="8"/>
      <x:c r="E1298" s="9" t="str">
        <x:f>IF($A1298="EB(타사주식)",IFERROR(INDEX(lists!$E$2:$E$2659,MATCH(D1298,lists!$D$2:$D$2659,0)),""),"")</x:f>
      </x:c>
      <x:c r="F1298" s="10"/>
      <x:c r="G1298" s="11"/>
      <x:c r="H1298" s="12"/>
      <x:c r="I1298" s="12"/>
      <x:c r="J1298" s="17"/>
      <x:c r="K1298" s="31"/>
      <x:c r="L1298" s="32"/>
    </x:row>
    <x:row r="1299">
      <x:c r="A1299" s="5"/>
      <x:c r="B1299" s="6"/>
      <x:c r="C1299" s="7" t="str">
        <x:f>IFERROR(INDEX(lists!$E$2:$E$2659,MATCH(B1299,lists!$D$2:$D$2659,0)),"")</x:f>
      </x:c>
      <x:c r="D1299" s="8"/>
      <x:c r="E1299" s="9" t="str">
        <x:f>IF($A1299="EB(타사주식)",IFERROR(INDEX(lists!$E$2:$E$2659,MATCH(D1299,lists!$D$2:$D$2659,0)),""),"")</x:f>
      </x:c>
      <x:c r="F1299" s="10"/>
      <x:c r="G1299" s="11"/>
      <x:c r="H1299" s="12"/>
      <x:c r="I1299" s="12"/>
      <x:c r="J1299" s="17"/>
      <x:c r="K1299" s="31"/>
      <x:c r="L1299" s="32"/>
    </x:row>
    <x:row r="1300">
      <x:c r="A1300" s="5"/>
      <x:c r="B1300" s="6"/>
      <x:c r="C1300" s="7" t="str">
        <x:f>IFERROR(INDEX(lists!$E$2:$E$2659,MATCH(B1300,lists!$D$2:$D$2659,0)),"")</x:f>
      </x:c>
      <x:c r="D1300" s="8"/>
      <x:c r="E1300" s="9" t="str">
        <x:f>IF($A1300="EB(타사주식)",IFERROR(INDEX(lists!$E$2:$E$2659,MATCH(D1300,lists!$D$2:$D$2659,0)),""),"")</x:f>
      </x:c>
      <x:c r="F1300" s="10"/>
      <x:c r="G1300" s="11"/>
      <x:c r="H1300" s="12"/>
      <x:c r="I1300" s="12"/>
      <x:c r="J1300" s="17"/>
      <x:c r="K1300" s="31"/>
      <x:c r="L1300" s="32"/>
    </x:row>
    <x:row r="1301">
      <x:c r="A1301" s="5"/>
      <x:c r="B1301" s="6"/>
      <x:c r="C1301" s="7" t="str">
        <x:f>IFERROR(INDEX(lists!$E$2:$E$2659,MATCH(B1301,lists!$D$2:$D$2659,0)),"")</x:f>
      </x:c>
      <x:c r="D1301" s="8"/>
      <x:c r="E1301" s="9" t="str">
        <x:f>IF($A1301="EB(타사주식)",IFERROR(INDEX(lists!$E$2:$E$2659,MATCH(D1301,lists!$D$2:$D$2659,0)),""),"")</x:f>
      </x:c>
      <x:c r="F1301" s="10"/>
      <x:c r="G1301" s="11"/>
      <x:c r="H1301" s="12"/>
      <x:c r="I1301" s="12"/>
      <x:c r="J1301" s="17"/>
      <x:c r="K1301" s="31"/>
      <x:c r="L1301" s="32"/>
    </x:row>
    <x:row r="1302">
      <x:c r="A1302" s="5"/>
      <x:c r="B1302" s="6"/>
      <x:c r="C1302" s="7" t="str">
        <x:f>IFERROR(INDEX(lists!$E$2:$E$2659,MATCH(B1302,lists!$D$2:$D$2659,0)),"")</x:f>
      </x:c>
      <x:c r="D1302" s="8"/>
      <x:c r="E1302" s="9" t="str">
        <x:f>IF($A1302="EB(타사주식)",IFERROR(INDEX(lists!$E$2:$E$2659,MATCH(D1302,lists!$D$2:$D$2659,0)),""),"")</x:f>
      </x:c>
      <x:c r="F1302" s="10"/>
      <x:c r="G1302" s="11"/>
      <x:c r="H1302" s="12"/>
      <x:c r="I1302" s="12"/>
      <x:c r="J1302" s="17"/>
      <x:c r="K1302" s="31"/>
      <x:c r="L1302" s="32"/>
    </x:row>
    <x:row r="1303">
      <x:c r="A1303" s="5"/>
      <x:c r="B1303" s="6"/>
      <x:c r="C1303" s="7" t="str">
        <x:f>IFERROR(INDEX(lists!$E$2:$E$2659,MATCH(B1303,lists!$D$2:$D$2659,0)),"")</x:f>
      </x:c>
      <x:c r="D1303" s="8"/>
      <x:c r="E1303" s="9" t="str">
        <x:f>IF($A1303="EB(타사주식)",IFERROR(INDEX(lists!$E$2:$E$2659,MATCH(D1303,lists!$D$2:$D$2659,0)),""),"")</x:f>
      </x:c>
      <x:c r="F1303" s="10"/>
      <x:c r="G1303" s="11"/>
      <x:c r="H1303" s="12"/>
      <x:c r="I1303" s="12"/>
      <x:c r="J1303" s="17"/>
      <x:c r="K1303" s="31"/>
      <x:c r="L1303" s="32"/>
    </x:row>
    <x:row r="1304">
      <x:c r="A1304" s="5"/>
      <x:c r="B1304" s="6"/>
      <x:c r="C1304" s="7" t="str">
        <x:f>IFERROR(INDEX(lists!$E$2:$E$2659,MATCH(B1304,lists!$D$2:$D$2659,0)),"")</x:f>
      </x:c>
      <x:c r="D1304" s="8"/>
      <x:c r="E1304" s="9" t="str">
        <x:f>IF($A1304="EB(타사주식)",IFERROR(INDEX(lists!$E$2:$E$2659,MATCH(D1304,lists!$D$2:$D$2659,0)),""),"")</x:f>
      </x:c>
      <x:c r="F1304" s="10"/>
      <x:c r="G1304" s="11"/>
      <x:c r="H1304" s="12"/>
      <x:c r="I1304" s="12"/>
      <x:c r="J1304" s="17"/>
      <x:c r="K1304" s="31"/>
      <x:c r="L1304" s="32"/>
    </x:row>
    <x:row r="1305">
      <x:c r="A1305" s="5"/>
      <x:c r="B1305" s="6"/>
      <x:c r="C1305" s="7" t="str">
        <x:f>IFERROR(INDEX(lists!$E$2:$E$2659,MATCH(B1305,lists!$D$2:$D$2659,0)),"")</x:f>
      </x:c>
      <x:c r="D1305" s="8"/>
      <x:c r="E1305" s="9" t="str">
        <x:f>IF($A1305="EB(타사주식)",IFERROR(INDEX(lists!$E$2:$E$2659,MATCH(D1305,lists!$D$2:$D$2659,0)),""),"")</x:f>
      </x:c>
      <x:c r="F1305" s="10"/>
      <x:c r="G1305" s="11"/>
      <x:c r="H1305" s="12"/>
      <x:c r="I1305" s="12"/>
      <x:c r="J1305" s="17"/>
      <x:c r="K1305" s="31"/>
      <x:c r="L1305" s="32"/>
    </x:row>
    <x:row r="1306">
      <x:c r="A1306" s="5"/>
      <x:c r="B1306" s="6"/>
      <x:c r="C1306" s="7" t="str">
        <x:f>IFERROR(INDEX(lists!$E$2:$E$2659,MATCH(B1306,lists!$D$2:$D$2659,0)),"")</x:f>
      </x:c>
      <x:c r="D1306" s="8"/>
      <x:c r="E1306" s="9" t="str">
        <x:f>IF($A1306="EB(타사주식)",IFERROR(INDEX(lists!$E$2:$E$2659,MATCH(D1306,lists!$D$2:$D$2659,0)),""),"")</x:f>
      </x:c>
      <x:c r="F1306" s="10"/>
      <x:c r="G1306" s="11"/>
      <x:c r="H1306" s="12"/>
      <x:c r="I1306" s="12"/>
      <x:c r="J1306" s="17"/>
      <x:c r="K1306" s="31"/>
      <x:c r="L1306" s="32"/>
    </x:row>
    <x:row r="1307">
      <x:c r="A1307" s="5"/>
      <x:c r="B1307" s="6"/>
      <x:c r="C1307" s="7" t="str">
        <x:f>IFERROR(INDEX(lists!$E$2:$E$2659,MATCH(B1307,lists!$D$2:$D$2659,0)),"")</x:f>
      </x:c>
      <x:c r="D1307" s="8"/>
      <x:c r="E1307" s="9" t="str">
        <x:f>IF($A1307="EB(타사주식)",IFERROR(INDEX(lists!$E$2:$E$2659,MATCH(D1307,lists!$D$2:$D$2659,0)),""),"")</x:f>
      </x:c>
      <x:c r="F1307" s="10"/>
      <x:c r="G1307" s="11"/>
      <x:c r="H1307" s="12"/>
      <x:c r="I1307" s="12"/>
      <x:c r="J1307" s="17"/>
      <x:c r="K1307" s="31"/>
      <x:c r="L1307" s="32"/>
    </x:row>
    <x:row r="1308">
      <x:c r="A1308" s="5"/>
      <x:c r="B1308" s="6"/>
      <x:c r="C1308" s="7" t="str">
        <x:f>IFERROR(INDEX(lists!$E$2:$E$2659,MATCH(B1308,lists!$D$2:$D$2659,0)),"")</x:f>
      </x:c>
      <x:c r="D1308" s="8"/>
      <x:c r="E1308" s="9" t="str">
        <x:f>IF($A1308="EB(타사주식)",IFERROR(INDEX(lists!$E$2:$E$2659,MATCH(D1308,lists!$D$2:$D$2659,0)),""),"")</x:f>
      </x:c>
      <x:c r="F1308" s="10"/>
      <x:c r="G1308" s="11"/>
      <x:c r="H1308" s="12"/>
      <x:c r="I1308" s="12"/>
      <x:c r="J1308" s="17"/>
      <x:c r="K1308" s="31"/>
      <x:c r="L1308" s="32"/>
    </x:row>
    <x:row r="1309">
      <x:c r="A1309" s="5"/>
      <x:c r="B1309" s="6"/>
      <x:c r="C1309" s="7" t="str">
        <x:f>IFERROR(INDEX(lists!$E$2:$E$2659,MATCH(B1309,lists!$D$2:$D$2659,0)),"")</x:f>
      </x:c>
      <x:c r="D1309" s="8"/>
      <x:c r="E1309" s="9" t="str">
        <x:f>IF($A1309="EB(타사주식)",IFERROR(INDEX(lists!$E$2:$E$2659,MATCH(D1309,lists!$D$2:$D$2659,0)),""),"")</x:f>
      </x:c>
      <x:c r="F1309" s="10"/>
      <x:c r="G1309" s="11"/>
      <x:c r="H1309" s="12"/>
      <x:c r="I1309" s="12"/>
      <x:c r="J1309" s="17"/>
      <x:c r="K1309" s="31"/>
      <x:c r="L1309" s="32"/>
    </x:row>
    <x:row r="1310">
      <x:c r="A1310" s="5"/>
      <x:c r="B1310" s="6"/>
      <x:c r="C1310" s="7" t="str">
        <x:f>IFERROR(INDEX(lists!$E$2:$E$2659,MATCH(B1310,lists!$D$2:$D$2659,0)),"")</x:f>
      </x:c>
      <x:c r="D1310" s="8"/>
      <x:c r="E1310" s="9" t="str">
        <x:f>IF($A1310="EB(타사주식)",IFERROR(INDEX(lists!$E$2:$E$2659,MATCH(D1310,lists!$D$2:$D$2659,0)),""),"")</x:f>
      </x:c>
      <x:c r="F1310" s="10"/>
      <x:c r="G1310" s="11"/>
      <x:c r="H1310" s="12"/>
      <x:c r="I1310" s="12"/>
      <x:c r="J1310" s="17"/>
      <x:c r="K1310" s="31"/>
      <x:c r="L1310" s="32"/>
    </x:row>
    <x:row r="1311">
      <x:c r="A1311" s="5"/>
      <x:c r="B1311" s="6"/>
      <x:c r="C1311" s="7" t="str">
        <x:f>IFERROR(INDEX(lists!$E$2:$E$2659,MATCH(B1311,lists!$D$2:$D$2659,0)),"")</x:f>
      </x:c>
      <x:c r="D1311" s="8"/>
      <x:c r="E1311" s="9" t="str">
        <x:f>IF($A1311="EB(타사주식)",IFERROR(INDEX(lists!$E$2:$E$2659,MATCH(D1311,lists!$D$2:$D$2659,0)),""),"")</x:f>
      </x:c>
      <x:c r="F1311" s="10"/>
      <x:c r="G1311" s="11"/>
      <x:c r="H1311" s="12"/>
      <x:c r="I1311" s="12"/>
      <x:c r="J1311" s="17"/>
      <x:c r="K1311" s="31"/>
      <x:c r="L1311" s="32"/>
    </x:row>
    <x:row r="1312">
      <x:c r="A1312" s="5"/>
      <x:c r="B1312" s="6"/>
      <x:c r="C1312" s="7" t="str">
        <x:f>IFERROR(INDEX(lists!$E$2:$E$2659,MATCH(B1312,lists!$D$2:$D$2659,0)),"")</x:f>
      </x:c>
      <x:c r="D1312" s="8"/>
      <x:c r="E1312" s="9" t="str">
        <x:f>IF($A1312="EB(타사주식)",IFERROR(INDEX(lists!$E$2:$E$2659,MATCH(D1312,lists!$D$2:$D$2659,0)),""),"")</x:f>
      </x:c>
      <x:c r="F1312" s="10"/>
      <x:c r="G1312" s="11"/>
      <x:c r="H1312" s="12"/>
      <x:c r="I1312" s="12"/>
      <x:c r="J1312" s="17"/>
      <x:c r="K1312" s="31"/>
      <x:c r="L1312" s="32"/>
    </x:row>
    <x:row r="1313">
      <x:c r="A1313" s="5"/>
      <x:c r="B1313" s="6"/>
      <x:c r="C1313" s="7" t="str">
        <x:f>IFERROR(INDEX(lists!$E$2:$E$2659,MATCH(B1313,lists!$D$2:$D$2659,0)),"")</x:f>
      </x:c>
      <x:c r="D1313" s="8"/>
      <x:c r="E1313" s="9" t="str">
        <x:f>IF($A1313="EB(타사주식)",IFERROR(INDEX(lists!$E$2:$E$2659,MATCH(D1313,lists!$D$2:$D$2659,0)),""),"")</x:f>
      </x:c>
      <x:c r="F1313" s="10"/>
      <x:c r="G1313" s="11"/>
      <x:c r="H1313" s="12"/>
      <x:c r="I1313" s="12"/>
      <x:c r="J1313" s="17"/>
      <x:c r="K1313" s="31"/>
      <x:c r="L1313" s="32"/>
    </x:row>
    <x:row r="1314">
      <x:c r="A1314" s="5"/>
      <x:c r="B1314" s="6"/>
      <x:c r="C1314" s="7" t="str">
        <x:f>IFERROR(INDEX(lists!$E$2:$E$2659,MATCH(B1314,lists!$D$2:$D$2659,0)),"")</x:f>
      </x:c>
      <x:c r="D1314" s="8"/>
      <x:c r="E1314" s="9" t="str">
        <x:f>IF($A1314="EB(타사주식)",IFERROR(INDEX(lists!$E$2:$E$2659,MATCH(D1314,lists!$D$2:$D$2659,0)),""),"")</x:f>
      </x:c>
      <x:c r="F1314" s="10"/>
      <x:c r="G1314" s="11"/>
      <x:c r="H1314" s="12"/>
      <x:c r="I1314" s="12"/>
      <x:c r="J1314" s="17"/>
      <x:c r="K1314" s="31"/>
      <x:c r="L1314" s="32"/>
    </x:row>
    <x:row r="1315">
      <x:c r="A1315" s="5"/>
      <x:c r="B1315" s="6"/>
      <x:c r="C1315" s="7" t="str">
        <x:f>IFERROR(INDEX(lists!$E$2:$E$2659,MATCH(B1315,lists!$D$2:$D$2659,0)),"")</x:f>
      </x:c>
      <x:c r="D1315" s="8"/>
      <x:c r="E1315" s="9" t="str">
        <x:f>IF($A1315="EB(타사주식)",IFERROR(INDEX(lists!$E$2:$E$2659,MATCH(D1315,lists!$D$2:$D$2659,0)),""),"")</x:f>
      </x:c>
      <x:c r="F1315" s="10"/>
      <x:c r="G1315" s="11"/>
      <x:c r="H1315" s="12"/>
      <x:c r="I1315" s="12"/>
      <x:c r="J1315" s="17"/>
      <x:c r="K1315" s="31"/>
      <x:c r="L1315" s="32"/>
    </x:row>
    <x:row r="1316">
      <x:c r="A1316" s="5"/>
      <x:c r="B1316" s="6"/>
      <x:c r="C1316" s="7" t="str">
        <x:f>IFERROR(INDEX(lists!$E$2:$E$2659,MATCH(B1316,lists!$D$2:$D$2659,0)),"")</x:f>
      </x:c>
      <x:c r="D1316" s="8"/>
      <x:c r="E1316" s="9" t="str">
        <x:f>IF($A1316="EB(타사주식)",IFERROR(INDEX(lists!$E$2:$E$2659,MATCH(D1316,lists!$D$2:$D$2659,0)),""),"")</x:f>
      </x:c>
      <x:c r="F1316" s="10"/>
      <x:c r="G1316" s="11"/>
      <x:c r="H1316" s="12"/>
      <x:c r="I1316" s="12"/>
      <x:c r="J1316" s="17"/>
      <x:c r="K1316" s="31"/>
      <x:c r="L1316" s="32"/>
    </x:row>
    <x:row r="1317">
      <x:c r="A1317" s="5"/>
      <x:c r="B1317" s="6"/>
      <x:c r="C1317" s="7" t="str">
        <x:f>IFERROR(INDEX(lists!$E$2:$E$2659,MATCH(B1317,lists!$D$2:$D$2659,0)),"")</x:f>
      </x:c>
      <x:c r="D1317" s="8"/>
      <x:c r="E1317" s="9" t="str">
        <x:f>IF($A1317="EB(타사주식)",IFERROR(INDEX(lists!$E$2:$E$2659,MATCH(D1317,lists!$D$2:$D$2659,0)),""),"")</x:f>
      </x:c>
      <x:c r="F1317" s="10"/>
      <x:c r="G1317" s="11"/>
      <x:c r="H1317" s="12"/>
      <x:c r="I1317" s="12"/>
      <x:c r="J1317" s="17"/>
      <x:c r="K1317" s="31"/>
      <x:c r="L1317" s="32"/>
    </x:row>
    <x:row r="1318">
      <x:c r="A1318" s="5"/>
      <x:c r="B1318" s="6"/>
      <x:c r="C1318" s="7" t="str">
        <x:f>IFERROR(INDEX(lists!$E$2:$E$2659,MATCH(B1318,lists!$D$2:$D$2659,0)),"")</x:f>
      </x:c>
      <x:c r="D1318" s="8"/>
      <x:c r="E1318" s="9" t="str">
        <x:f>IF($A1318="EB(타사주식)",IFERROR(INDEX(lists!$E$2:$E$2659,MATCH(D1318,lists!$D$2:$D$2659,0)),""),"")</x:f>
      </x:c>
      <x:c r="F1318" s="10"/>
      <x:c r="G1318" s="11"/>
      <x:c r="H1318" s="12"/>
      <x:c r="I1318" s="12"/>
      <x:c r="J1318" s="17"/>
      <x:c r="K1318" s="31"/>
      <x:c r="L1318" s="32"/>
    </x:row>
    <x:row r="1319">
      <x:c r="A1319" s="5"/>
      <x:c r="B1319" s="6"/>
      <x:c r="C1319" s="7" t="str">
        <x:f>IFERROR(INDEX(lists!$E$2:$E$2659,MATCH(B1319,lists!$D$2:$D$2659,0)),"")</x:f>
      </x:c>
      <x:c r="D1319" s="8"/>
      <x:c r="E1319" s="9" t="str">
        <x:f>IF($A1319="EB(타사주식)",IFERROR(INDEX(lists!$E$2:$E$2659,MATCH(D1319,lists!$D$2:$D$2659,0)),""),"")</x:f>
      </x:c>
      <x:c r="F1319" s="10"/>
      <x:c r="G1319" s="11"/>
      <x:c r="H1319" s="12"/>
      <x:c r="I1319" s="12"/>
      <x:c r="J1319" s="17"/>
      <x:c r="K1319" s="31"/>
      <x:c r="L1319" s="32"/>
    </x:row>
    <x:row r="1320">
      <x:c r="A1320" s="5"/>
      <x:c r="B1320" s="6"/>
      <x:c r="C1320" s="7" t="str">
        <x:f>IFERROR(INDEX(lists!$E$2:$E$2659,MATCH(B1320,lists!$D$2:$D$2659,0)),"")</x:f>
      </x:c>
      <x:c r="D1320" s="8"/>
      <x:c r="E1320" s="9" t="str">
        <x:f>IF($A1320="EB(타사주식)",IFERROR(INDEX(lists!$E$2:$E$2659,MATCH(D1320,lists!$D$2:$D$2659,0)),""),"")</x:f>
      </x:c>
      <x:c r="F1320" s="10"/>
      <x:c r="G1320" s="11"/>
      <x:c r="H1320" s="12"/>
      <x:c r="I1320" s="12"/>
      <x:c r="J1320" s="17"/>
      <x:c r="K1320" s="31"/>
      <x:c r="L1320" s="32"/>
    </x:row>
    <x:row r="1321">
      <x:c r="A1321" s="5"/>
      <x:c r="B1321" s="6"/>
      <x:c r="C1321" s="7" t="str">
        <x:f>IFERROR(INDEX(lists!$E$2:$E$2659,MATCH(B1321,lists!$D$2:$D$2659,0)),"")</x:f>
      </x:c>
      <x:c r="D1321" s="8"/>
      <x:c r="E1321" s="9" t="str">
        <x:f>IF($A1321="EB(타사주식)",IFERROR(INDEX(lists!$E$2:$E$2659,MATCH(D1321,lists!$D$2:$D$2659,0)),""),"")</x:f>
      </x:c>
      <x:c r="F1321" s="10"/>
      <x:c r="G1321" s="11"/>
      <x:c r="H1321" s="12"/>
      <x:c r="I1321" s="12"/>
      <x:c r="J1321" s="17"/>
      <x:c r="K1321" s="31"/>
      <x:c r="L1321" s="32"/>
    </x:row>
    <x:row r="1322">
      <x:c r="A1322" s="5"/>
      <x:c r="B1322" s="6"/>
      <x:c r="C1322" s="7" t="str">
        <x:f>IFERROR(INDEX(lists!$E$2:$E$2659,MATCH(B1322,lists!$D$2:$D$2659,0)),"")</x:f>
      </x:c>
      <x:c r="D1322" s="8"/>
      <x:c r="E1322" s="9" t="str">
        <x:f>IF($A1322="EB(타사주식)",IFERROR(INDEX(lists!$E$2:$E$2659,MATCH(D1322,lists!$D$2:$D$2659,0)),""),"")</x:f>
      </x:c>
      <x:c r="F1322" s="10"/>
      <x:c r="G1322" s="11"/>
      <x:c r="H1322" s="12"/>
      <x:c r="I1322" s="12"/>
      <x:c r="J1322" s="17"/>
      <x:c r="K1322" s="31"/>
      <x:c r="L1322" s="32"/>
    </x:row>
    <x:row r="1323">
      <x:c r="A1323" s="5"/>
      <x:c r="B1323" s="6"/>
      <x:c r="C1323" s="7" t="str">
        <x:f>IFERROR(INDEX(lists!$E$2:$E$2659,MATCH(B1323,lists!$D$2:$D$2659,0)),"")</x:f>
      </x:c>
      <x:c r="D1323" s="8"/>
      <x:c r="E1323" s="9" t="str">
        <x:f>IF($A1323="EB(타사주식)",IFERROR(INDEX(lists!$E$2:$E$2659,MATCH(D1323,lists!$D$2:$D$2659,0)),""),"")</x:f>
      </x:c>
      <x:c r="F1323" s="10"/>
      <x:c r="G1323" s="11"/>
      <x:c r="H1323" s="12"/>
      <x:c r="I1323" s="12"/>
      <x:c r="J1323" s="17"/>
      <x:c r="K1323" s="31"/>
      <x:c r="L1323" s="32"/>
    </x:row>
    <x:row r="1324">
      <x:c r="A1324" s="5"/>
      <x:c r="B1324" s="6"/>
      <x:c r="C1324" s="7" t="str">
        <x:f>IFERROR(INDEX(lists!$E$2:$E$2659,MATCH(B1324,lists!$D$2:$D$2659,0)),"")</x:f>
      </x:c>
      <x:c r="D1324" s="8"/>
      <x:c r="E1324" s="9" t="str">
        <x:f>IF($A1324="EB(타사주식)",IFERROR(INDEX(lists!$E$2:$E$2659,MATCH(D1324,lists!$D$2:$D$2659,0)),""),"")</x:f>
      </x:c>
      <x:c r="F1324" s="10"/>
      <x:c r="G1324" s="11"/>
      <x:c r="H1324" s="12"/>
      <x:c r="I1324" s="12"/>
      <x:c r="J1324" s="17"/>
      <x:c r="K1324" s="31"/>
      <x:c r="L1324" s="32"/>
    </x:row>
    <x:row r="1325">
      <x:c r="A1325" s="5"/>
      <x:c r="B1325" s="6"/>
      <x:c r="C1325" s="7" t="str">
        <x:f>IFERROR(INDEX(lists!$E$2:$E$2659,MATCH(B1325,lists!$D$2:$D$2659,0)),"")</x:f>
      </x:c>
      <x:c r="D1325" s="8"/>
      <x:c r="E1325" s="9" t="str">
        <x:f>IF($A1325="EB(타사주식)",IFERROR(INDEX(lists!$E$2:$E$2659,MATCH(D1325,lists!$D$2:$D$2659,0)),""),"")</x:f>
      </x:c>
      <x:c r="F1325" s="10"/>
      <x:c r="G1325" s="11"/>
      <x:c r="H1325" s="12"/>
      <x:c r="I1325" s="12"/>
      <x:c r="J1325" s="17"/>
      <x:c r="K1325" s="31"/>
      <x:c r="L1325" s="32"/>
    </x:row>
    <x:row r="1326">
      <x:c r="A1326" s="5"/>
      <x:c r="B1326" s="6"/>
      <x:c r="C1326" s="7" t="str">
        <x:f>IFERROR(INDEX(lists!$E$2:$E$2659,MATCH(B1326,lists!$D$2:$D$2659,0)),"")</x:f>
      </x:c>
      <x:c r="D1326" s="8"/>
      <x:c r="E1326" s="9" t="str">
        <x:f>IF($A1326="EB(타사주식)",IFERROR(INDEX(lists!$E$2:$E$2659,MATCH(D1326,lists!$D$2:$D$2659,0)),""),"")</x:f>
      </x:c>
      <x:c r="F1326" s="10"/>
      <x:c r="G1326" s="11"/>
      <x:c r="H1326" s="12"/>
      <x:c r="I1326" s="12"/>
      <x:c r="J1326" s="17"/>
      <x:c r="K1326" s="31"/>
      <x:c r="L1326" s="32"/>
    </x:row>
    <x:row r="1327">
      <x:c r="A1327" s="5"/>
      <x:c r="B1327" s="6"/>
      <x:c r="C1327" s="7" t="str">
        <x:f>IFERROR(INDEX(lists!$E$2:$E$2659,MATCH(B1327,lists!$D$2:$D$2659,0)),"")</x:f>
      </x:c>
      <x:c r="D1327" s="8"/>
      <x:c r="E1327" s="9" t="str">
        <x:f>IF($A1327="EB(타사주식)",IFERROR(INDEX(lists!$E$2:$E$2659,MATCH(D1327,lists!$D$2:$D$2659,0)),""),"")</x:f>
      </x:c>
      <x:c r="F1327" s="10"/>
      <x:c r="G1327" s="11"/>
      <x:c r="H1327" s="12"/>
      <x:c r="I1327" s="12"/>
      <x:c r="J1327" s="17"/>
      <x:c r="K1327" s="31"/>
      <x:c r="L1327" s="32"/>
    </x:row>
    <x:row r="1328">
      <x:c r="A1328" s="5"/>
      <x:c r="B1328" s="6"/>
      <x:c r="C1328" s="7" t="str">
        <x:f>IFERROR(INDEX(lists!$E$2:$E$2659,MATCH(B1328,lists!$D$2:$D$2659,0)),"")</x:f>
      </x:c>
      <x:c r="D1328" s="8"/>
      <x:c r="E1328" s="9" t="str">
        <x:f>IF($A1328="EB(타사주식)",IFERROR(INDEX(lists!$E$2:$E$2659,MATCH(D1328,lists!$D$2:$D$2659,0)),""),"")</x:f>
      </x:c>
      <x:c r="F1328" s="10"/>
      <x:c r="G1328" s="11"/>
      <x:c r="H1328" s="12"/>
      <x:c r="I1328" s="12"/>
      <x:c r="J1328" s="17"/>
      <x:c r="K1328" s="31"/>
      <x:c r="L1328" s="32"/>
    </x:row>
    <x:row r="1329">
      <x:c r="A1329" s="5"/>
      <x:c r="B1329" s="6"/>
      <x:c r="C1329" s="7" t="str">
        <x:f>IFERROR(INDEX(lists!$E$2:$E$2659,MATCH(B1329,lists!$D$2:$D$2659,0)),"")</x:f>
      </x:c>
      <x:c r="D1329" s="8"/>
      <x:c r="E1329" s="9" t="str">
        <x:f>IF($A1329="EB(타사주식)",IFERROR(INDEX(lists!$E$2:$E$2659,MATCH(D1329,lists!$D$2:$D$2659,0)),""),"")</x:f>
      </x:c>
      <x:c r="F1329" s="10"/>
      <x:c r="G1329" s="11"/>
      <x:c r="H1329" s="12"/>
      <x:c r="I1329" s="12"/>
      <x:c r="J1329" s="17"/>
      <x:c r="K1329" s="31"/>
      <x:c r="L1329" s="32"/>
    </x:row>
    <x:row r="1330">
      <x:c r="A1330" s="5"/>
      <x:c r="B1330" s="6"/>
      <x:c r="C1330" s="7" t="str">
        <x:f>IFERROR(INDEX(lists!$E$2:$E$2659,MATCH(B1330,lists!$D$2:$D$2659,0)),"")</x:f>
      </x:c>
      <x:c r="D1330" s="8"/>
      <x:c r="E1330" s="9" t="str">
        <x:f>IF($A1330="EB(타사주식)",IFERROR(INDEX(lists!$E$2:$E$2659,MATCH(D1330,lists!$D$2:$D$2659,0)),""),"")</x:f>
      </x:c>
      <x:c r="F1330" s="10"/>
      <x:c r="G1330" s="11"/>
      <x:c r="H1330" s="12"/>
      <x:c r="I1330" s="12"/>
      <x:c r="J1330" s="17"/>
      <x:c r="K1330" s="31"/>
      <x:c r="L1330" s="32"/>
    </x:row>
    <x:row r="1331">
      <x:c r="A1331" s="5"/>
      <x:c r="B1331" s="6"/>
      <x:c r="C1331" s="7" t="str">
        <x:f>IFERROR(INDEX(lists!$E$2:$E$2659,MATCH(B1331,lists!$D$2:$D$2659,0)),"")</x:f>
      </x:c>
      <x:c r="D1331" s="8"/>
      <x:c r="E1331" s="9" t="str">
        <x:f>IF($A1331="EB(타사주식)",IFERROR(INDEX(lists!$E$2:$E$2659,MATCH(D1331,lists!$D$2:$D$2659,0)),""),"")</x:f>
      </x:c>
      <x:c r="F1331" s="10"/>
      <x:c r="G1331" s="11"/>
      <x:c r="H1331" s="12"/>
      <x:c r="I1331" s="12"/>
      <x:c r="J1331" s="17"/>
      <x:c r="K1331" s="31"/>
      <x:c r="L1331" s="32"/>
    </x:row>
    <x:row r="1332">
      <x:c r="A1332" s="5"/>
      <x:c r="B1332" s="6"/>
      <x:c r="C1332" s="7" t="str">
        <x:f>IFERROR(INDEX(lists!$E$2:$E$2659,MATCH(B1332,lists!$D$2:$D$2659,0)),"")</x:f>
      </x:c>
      <x:c r="D1332" s="8"/>
      <x:c r="E1332" s="9" t="str">
        <x:f>IF($A1332="EB(타사주식)",IFERROR(INDEX(lists!$E$2:$E$2659,MATCH(D1332,lists!$D$2:$D$2659,0)),""),"")</x:f>
      </x:c>
      <x:c r="F1332" s="10"/>
      <x:c r="G1332" s="11"/>
      <x:c r="H1332" s="12"/>
      <x:c r="I1332" s="12"/>
      <x:c r="J1332" s="17"/>
      <x:c r="K1332" s="31"/>
      <x:c r="L1332" s="32"/>
    </x:row>
    <x:row r="1333">
      <x:c r="A1333" s="5"/>
      <x:c r="B1333" s="6"/>
      <x:c r="C1333" s="7" t="str">
        <x:f>IFERROR(INDEX(lists!$E$2:$E$2659,MATCH(B1333,lists!$D$2:$D$2659,0)),"")</x:f>
      </x:c>
      <x:c r="D1333" s="8"/>
      <x:c r="E1333" s="9" t="str">
        <x:f>IF($A1333="EB(타사주식)",IFERROR(INDEX(lists!$E$2:$E$2659,MATCH(D1333,lists!$D$2:$D$2659,0)),""),"")</x:f>
      </x:c>
      <x:c r="F1333" s="10"/>
      <x:c r="G1333" s="11"/>
      <x:c r="H1333" s="12"/>
      <x:c r="I1333" s="12"/>
      <x:c r="J1333" s="17"/>
      <x:c r="K1333" s="31"/>
      <x:c r="L1333" s="32"/>
    </x:row>
    <x:row r="1334">
      <x:c r="A1334" s="5"/>
      <x:c r="B1334" s="6"/>
      <x:c r="C1334" s="7" t="str">
        <x:f>IFERROR(INDEX(lists!$E$2:$E$2659,MATCH(B1334,lists!$D$2:$D$2659,0)),"")</x:f>
      </x:c>
      <x:c r="D1334" s="8"/>
      <x:c r="E1334" s="9" t="str">
        <x:f>IF($A1334="EB(타사주식)",IFERROR(INDEX(lists!$E$2:$E$2659,MATCH(D1334,lists!$D$2:$D$2659,0)),""),"")</x:f>
      </x:c>
      <x:c r="F1334" s="10"/>
      <x:c r="G1334" s="11"/>
      <x:c r="H1334" s="12"/>
      <x:c r="I1334" s="12"/>
      <x:c r="J1334" s="17"/>
      <x:c r="K1334" s="31"/>
      <x:c r="L1334" s="32"/>
    </x:row>
    <x:row r="1335">
      <x:c r="A1335" s="5"/>
      <x:c r="B1335" s="6"/>
      <x:c r="C1335" s="7" t="str">
        <x:f>IFERROR(INDEX(lists!$E$2:$E$2659,MATCH(B1335,lists!$D$2:$D$2659,0)),"")</x:f>
      </x:c>
      <x:c r="D1335" s="8"/>
      <x:c r="E1335" s="9" t="str">
        <x:f>IF($A1335="EB(타사주식)",IFERROR(INDEX(lists!$E$2:$E$2659,MATCH(D1335,lists!$D$2:$D$2659,0)),""),"")</x:f>
      </x:c>
      <x:c r="F1335" s="10"/>
      <x:c r="G1335" s="11"/>
      <x:c r="H1335" s="12"/>
      <x:c r="I1335" s="12"/>
      <x:c r="J1335" s="17"/>
      <x:c r="K1335" s="31"/>
      <x:c r="L1335" s="32"/>
    </x:row>
    <x:row r="1336">
      <x:c r="A1336" s="5"/>
      <x:c r="B1336" s="6"/>
      <x:c r="C1336" s="7" t="str">
        <x:f>IFERROR(INDEX(lists!$E$2:$E$2659,MATCH(B1336,lists!$D$2:$D$2659,0)),"")</x:f>
      </x:c>
      <x:c r="D1336" s="8"/>
      <x:c r="E1336" s="9" t="str">
        <x:f>IF($A1336="EB(타사주식)",IFERROR(INDEX(lists!$E$2:$E$2659,MATCH(D1336,lists!$D$2:$D$2659,0)),""),"")</x:f>
      </x:c>
      <x:c r="F1336" s="10"/>
      <x:c r="G1336" s="11"/>
      <x:c r="H1336" s="12"/>
      <x:c r="I1336" s="12"/>
      <x:c r="J1336" s="17"/>
      <x:c r="K1336" s="31"/>
      <x:c r="L1336" s="32"/>
    </x:row>
    <x:row r="1337">
      <x:c r="A1337" s="5"/>
      <x:c r="B1337" s="6"/>
      <x:c r="C1337" s="7" t="str">
        <x:f>IFERROR(INDEX(lists!$E$2:$E$2659,MATCH(B1337,lists!$D$2:$D$2659,0)),"")</x:f>
      </x:c>
      <x:c r="D1337" s="8"/>
      <x:c r="E1337" s="9" t="str">
        <x:f>IF($A1337="EB(타사주식)",IFERROR(INDEX(lists!$E$2:$E$2659,MATCH(D1337,lists!$D$2:$D$2659,0)),""),"")</x:f>
      </x:c>
      <x:c r="F1337" s="10"/>
      <x:c r="G1337" s="11"/>
      <x:c r="H1337" s="12"/>
      <x:c r="I1337" s="12"/>
      <x:c r="J1337" s="17"/>
      <x:c r="K1337" s="31"/>
      <x:c r="L1337" s="32"/>
    </x:row>
    <x:row r="1338">
      <x:c r="A1338" s="5"/>
      <x:c r="B1338" s="6"/>
      <x:c r="C1338" s="7" t="str">
        <x:f>IFERROR(INDEX(lists!$E$2:$E$2659,MATCH(B1338,lists!$D$2:$D$2659,0)),"")</x:f>
      </x:c>
      <x:c r="D1338" s="8"/>
      <x:c r="E1338" s="9" t="str">
        <x:f>IF($A1338="EB(타사주식)",IFERROR(INDEX(lists!$E$2:$E$2659,MATCH(D1338,lists!$D$2:$D$2659,0)),""),"")</x:f>
      </x:c>
      <x:c r="F1338" s="10"/>
      <x:c r="G1338" s="11"/>
      <x:c r="H1338" s="12"/>
      <x:c r="I1338" s="12"/>
      <x:c r="J1338" s="17"/>
      <x:c r="K1338" s="31"/>
      <x:c r="L1338" s="32"/>
    </x:row>
    <x:row r="1339">
      <x:c r="A1339" s="5"/>
      <x:c r="B1339" s="6"/>
      <x:c r="C1339" s="7" t="str">
        <x:f>IFERROR(INDEX(lists!$E$2:$E$2659,MATCH(B1339,lists!$D$2:$D$2659,0)),"")</x:f>
      </x:c>
      <x:c r="D1339" s="8"/>
      <x:c r="E1339" s="9" t="str">
        <x:f>IF($A1339="EB(타사주식)",IFERROR(INDEX(lists!$E$2:$E$2659,MATCH(D1339,lists!$D$2:$D$2659,0)),""),"")</x:f>
      </x:c>
      <x:c r="F1339" s="10"/>
      <x:c r="G1339" s="11"/>
      <x:c r="H1339" s="12"/>
      <x:c r="I1339" s="12"/>
      <x:c r="J1339" s="17"/>
      <x:c r="K1339" s="31"/>
      <x:c r="L1339" s="32"/>
    </x:row>
    <x:row r="1340">
      <x:c r="A1340" s="5"/>
      <x:c r="B1340" s="6"/>
      <x:c r="C1340" s="7" t="str">
        <x:f>IFERROR(INDEX(lists!$E$2:$E$2659,MATCH(B1340,lists!$D$2:$D$2659,0)),"")</x:f>
      </x:c>
      <x:c r="D1340" s="8"/>
      <x:c r="E1340" s="9" t="str">
        <x:f>IF($A1340="EB(타사주식)",IFERROR(INDEX(lists!$E$2:$E$2659,MATCH(D1340,lists!$D$2:$D$2659,0)),""),"")</x:f>
      </x:c>
      <x:c r="F1340" s="10"/>
      <x:c r="G1340" s="11"/>
      <x:c r="H1340" s="12"/>
      <x:c r="I1340" s="12"/>
      <x:c r="J1340" s="17"/>
      <x:c r="K1340" s="31"/>
      <x:c r="L1340" s="32"/>
    </x:row>
    <x:row r="1341">
      <x:c r="A1341" s="5"/>
      <x:c r="B1341" s="6"/>
      <x:c r="C1341" s="7" t="str">
        <x:f>IFERROR(INDEX(lists!$E$2:$E$2659,MATCH(B1341,lists!$D$2:$D$2659,0)),"")</x:f>
      </x:c>
      <x:c r="D1341" s="8"/>
      <x:c r="E1341" s="9" t="str">
        <x:f>IF($A1341="EB(타사주식)",IFERROR(INDEX(lists!$E$2:$E$2659,MATCH(D1341,lists!$D$2:$D$2659,0)),""),"")</x:f>
      </x:c>
      <x:c r="F1341" s="10"/>
      <x:c r="G1341" s="11"/>
      <x:c r="H1341" s="12"/>
      <x:c r="I1341" s="12"/>
      <x:c r="J1341" s="17"/>
      <x:c r="K1341" s="31"/>
      <x:c r="L1341" s="32"/>
    </x:row>
    <x:row r="1342">
      <x:c r="A1342" s="5"/>
      <x:c r="B1342" s="6"/>
      <x:c r="C1342" s="7" t="str">
        <x:f>IFERROR(INDEX(lists!$E$2:$E$2659,MATCH(B1342,lists!$D$2:$D$2659,0)),"")</x:f>
      </x:c>
      <x:c r="D1342" s="8"/>
      <x:c r="E1342" s="9" t="str">
        <x:f>IF($A1342="EB(타사주식)",IFERROR(INDEX(lists!$E$2:$E$2659,MATCH(D1342,lists!$D$2:$D$2659,0)),""),"")</x:f>
      </x:c>
      <x:c r="F1342" s="10"/>
      <x:c r="G1342" s="11"/>
      <x:c r="H1342" s="12"/>
      <x:c r="I1342" s="12"/>
      <x:c r="J1342" s="17"/>
      <x:c r="K1342" s="31"/>
      <x:c r="L1342" s="32"/>
    </x:row>
    <x:row r="1343">
      <x:c r="A1343" s="5"/>
      <x:c r="B1343" s="6"/>
      <x:c r="C1343" s="7" t="str">
        <x:f>IFERROR(INDEX(lists!$E$2:$E$2659,MATCH(B1343,lists!$D$2:$D$2659,0)),"")</x:f>
      </x:c>
      <x:c r="D1343" s="8"/>
      <x:c r="E1343" s="9" t="str">
        <x:f>IF($A1343="EB(타사주식)",IFERROR(INDEX(lists!$E$2:$E$2659,MATCH(D1343,lists!$D$2:$D$2659,0)),""),"")</x:f>
      </x:c>
      <x:c r="F1343" s="10"/>
      <x:c r="G1343" s="11"/>
      <x:c r="H1343" s="12"/>
      <x:c r="I1343" s="12"/>
      <x:c r="J1343" s="17"/>
      <x:c r="K1343" s="31"/>
      <x:c r="L1343" s="32"/>
    </x:row>
    <x:row r="1344">
      <x:c r="A1344" s="5"/>
      <x:c r="B1344" s="6"/>
      <x:c r="C1344" s="7" t="str">
        <x:f>IFERROR(INDEX(lists!$E$2:$E$2659,MATCH(B1344,lists!$D$2:$D$2659,0)),"")</x:f>
      </x:c>
      <x:c r="D1344" s="8"/>
      <x:c r="E1344" s="9" t="str">
        <x:f>IF($A1344="EB(타사주식)",IFERROR(INDEX(lists!$E$2:$E$2659,MATCH(D1344,lists!$D$2:$D$2659,0)),""),"")</x:f>
      </x:c>
      <x:c r="F1344" s="10"/>
      <x:c r="G1344" s="11"/>
      <x:c r="H1344" s="12"/>
      <x:c r="I1344" s="12"/>
      <x:c r="J1344" s="17"/>
      <x:c r="K1344" s="31"/>
      <x:c r="L1344" s="32"/>
    </x:row>
    <x:row r="1345">
      <x:c r="A1345" s="5"/>
      <x:c r="B1345" s="6"/>
      <x:c r="C1345" s="7" t="str">
        <x:f>IFERROR(INDEX(lists!$E$2:$E$2659,MATCH(B1345,lists!$D$2:$D$2659,0)),"")</x:f>
      </x:c>
      <x:c r="D1345" s="8"/>
      <x:c r="E1345" s="9" t="str">
        <x:f>IF($A1345="EB(타사주식)",IFERROR(INDEX(lists!$E$2:$E$2659,MATCH(D1345,lists!$D$2:$D$2659,0)),""),"")</x:f>
      </x:c>
      <x:c r="F1345" s="10"/>
      <x:c r="G1345" s="11"/>
      <x:c r="H1345" s="12"/>
      <x:c r="I1345" s="12"/>
      <x:c r="J1345" s="17"/>
      <x:c r="K1345" s="31"/>
      <x:c r="L1345" s="32"/>
    </x:row>
    <x:row r="1346">
      <x:c r="A1346" s="5"/>
      <x:c r="B1346" s="6"/>
      <x:c r="C1346" s="7" t="str">
        <x:f>IFERROR(INDEX(lists!$E$2:$E$2659,MATCH(B1346,lists!$D$2:$D$2659,0)),"")</x:f>
      </x:c>
      <x:c r="D1346" s="8"/>
      <x:c r="E1346" s="9" t="str">
        <x:f>IF($A1346="EB(타사주식)",IFERROR(INDEX(lists!$E$2:$E$2659,MATCH(D1346,lists!$D$2:$D$2659,0)),""),"")</x:f>
      </x:c>
      <x:c r="F1346" s="10"/>
      <x:c r="G1346" s="11"/>
      <x:c r="H1346" s="12"/>
      <x:c r="I1346" s="12"/>
      <x:c r="J1346" s="17"/>
      <x:c r="K1346" s="31"/>
      <x:c r="L1346" s="32"/>
    </x:row>
    <x:row r="1347">
      <x:c r="A1347" s="5"/>
      <x:c r="B1347" s="6"/>
      <x:c r="C1347" s="7" t="str">
        <x:f>IFERROR(INDEX(lists!$E$2:$E$2659,MATCH(B1347,lists!$D$2:$D$2659,0)),"")</x:f>
      </x:c>
      <x:c r="D1347" s="8"/>
      <x:c r="E1347" s="9" t="str">
        <x:f>IF($A1347="EB(타사주식)",IFERROR(INDEX(lists!$E$2:$E$2659,MATCH(D1347,lists!$D$2:$D$2659,0)),""),"")</x:f>
      </x:c>
      <x:c r="F1347" s="10"/>
      <x:c r="G1347" s="11"/>
      <x:c r="H1347" s="12"/>
      <x:c r="I1347" s="12"/>
      <x:c r="J1347" s="17"/>
      <x:c r="K1347" s="31"/>
      <x:c r="L1347" s="32"/>
    </x:row>
    <x:row r="1348">
      <x:c r="A1348" s="5"/>
      <x:c r="B1348" s="6"/>
      <x:c r="C1348" s="7" t="str">
        <x:f>IFERROR(INDEX(lists!$E$2:$E$2659,MATCH(B1348,lists!$D$2:$D$2659,0)),"")</x:f>
      </x:c>
      <x:c r="D1348" s="8"/>
      <x:c r="E1348" s="9" t="str">
        <x:f>IF($A1348="EB(타사주식)",IFERROR(INDEX(lists!$E$2:$E$2659,MATCH(D1348,lists!$D$2:$D$2659,0)),""),"")</x:f>
      </x:c>
      <x:c r="F1348" s="10"/>
      <x:c r="G1348" s="11"/>
      <x:c r="H1348" s="12"/>
      <x:c r="I1348" s="12"/>
      <x:c r="J1348" s="17"/>
      <x:c r="K1348" s="31"/>
      <x:c r="L1348" s="32"/>
    </x:row>
    <x:row r="1349">
      <x:c r="A1349" s="5"/>
      <x:c r="B1349" s="6"/>
      <x:c r="C1349" s="7" t="str">
        <x:f>IFERROR(INDEX(lists!$E$2:$E$2659,MATCH(B1349,lists!$D$2:$D$2659,0)),"")</x:f>
      </x:c>
      <x:c r="D1349" s="8"/>
      <x:c r="E1349" s="9" t="str">
        <x:f>IF($A1349="EB(타사주식)",IFERROR(INDEX(lists!$E$2:$E$2659,MATCH(D1349,lists!$D$2:$D$2659,0)),""),"")</x:f>
      </x:c>
      <x:c r="F1349" s="10"/>
      <x:c r="G1349" s="11"/>
      <x:c r="H1349" s="12"/>
      <x:c r="I1349" s="12"/>
      <x:c r="J1349" s="17"/>
      <x:c r="K1349" s="31"/>
      <x:c r="L1349" s="32"/>
    </x:row>
    <x:row r="1350">
      <x:c r="A1350" s="5"/>
      <x:c r="B1350" s="6"/>
      <x:c r="C1350" s="7" t="str">
        <x:f>IFERROR(INDEX(lists!$E$2:$E$2659,MATCH(B1350,lists!$D$2:$D$2659,0)),"")</x:f>
      </x:c>
      <x:c r="D1350" s="8"/>
      <x:c r="E1350" s="9" t="str">
        <x:f>IF($A1350="EB(타사주식)",IFERROR(INDEX(lists!$E$2:$E$2659,MATCH(D1350,lists!$D$2:$D$2659,0)),""),"")</x:f>
      </x:c>
      <x:c r="F1350" s="10"/>
      <x:c r="G1350" s="11"/>
      <x:c r="H1350" s="12"/>
      <x:c r="I1350" s="12"/>
      <x:c r="J1350" s="17"/>
      <x:c r="K1350" s="31"/>
      <x:c r="L1350" s="32"/>
    </x:row>
    <x:row r="1351">
      <x:c r="A1351" s="5"/>
      <x:c r="B1351" s="6"/>
      <x:c r="C1351" s="7" t="str">
        <x:f>IFERROR(INDEX(lists!$E$2:$E$2659,MATCH(B1351,lists!$D$2:$D$2659,0)),"")</x:f>
      </x:c>
      <x:c r="D1351" s="8"/>
      <x:c r="E1351" s="9" t="str">
        <x:f>IF($A1351="EB(타사주식)",IFERROR(INDEX(lists!$E$2:$E$2659,MATCH(D1351,lists!$D$2:$D$2659,0)),""),"")</x:f>
      </x:c>
      <x:c r="F1351" s="10"/>
      <x:c r="G1351" s="11"/>
      <x:c r="H1351" s="12"/>
      <x:c r="I1351" s="12"/>
      <x:c r="J1351" s="17"/>
      <x:c r="K1351" s="31"/>
      <x:c r="L1351" s="32"/>
    </x:row>
    <x:row r="1352">
      <x:c r="A1352" s="5"/>
      <x:c r="B1352" s="6"/>
      <x:c r="C1352" s="7" t="str">
        <x:f>IFERROR(INDEX(lists!$E$2:$E$2659,MATCH(B1352,lists!$D$2:$D$2659,0)),"")</x:f>
      </x:c>
      <x:c r="D1352" s="8"/>
      <x:c r="E1352" s="9" t="str">
        <x:f>IF($A1352="EB(타사주식)",IFERROR(INDEX(lists!$E$2:$E$2659,MATCH(D1352,lists!$D$2:$D$2659,0)),""),"")</x:f>
      </x:c>
      <x:c r="F1352" s="10"/>
      <x:c r="G1352" s="11"/>
      <x:c r="H1352" s="12"/>
      <x:c r="I1352" s="12"/>
      <x:c r="J1352" s="17"/>
      <x:c r="K1352" s="31"/>
      <x:c r="L1352" s="32"/>
    </x:row>
    <x:row r="1353">
      <x:c r="A1353" s="5"/>
      <x:c r="B1353" s="6"/>
      <x:c r="C1353" s="7" t="str">
        <x:f>IFERROR(INDEX(lists!$E$2:$E$2659,MATCH(B1353,lists!$D$2:$D$2659,0)),"")</x:f>
      </x:c>
      <x:c r="D1353" s="8"/>
      <x:c r="E1353" s="9" t="str">
        <x:f>IF($A1353="EB(타사주식)",IFERROR(INDEX(lists!$E$2:$E$2659,MATCH(D1353,lists!$D$2:$D$2659,0)),""),"")</x:f>
      </x:c>
      <x:c r="F1353" s="10"/>
      <x:c r="G1353" s="11"/>
      <x:c r="H1353" s="12"/>
      <x:c r="I1353" s="12"/>
      <x:c r="J1353" s="17"/>
      <x:c r="K1353" s="31"/>
      <x:c r="L1353" s="32"/>
    </x:row>
    <x:row r="1354">
      <x:c r="A1354" s="5"/>
      <x:c r="B1354" s="6"/>
      <x:c r="C1354" s="7" t="str">
        <x:f>IFERROR(INDEX(lists!$E$2:$E$2659,MATCH(B1354,lists!$D$2:$D$2659,0)),"")</x:f>
      </x:c>
      <x:c r="D1354" s="8"/>
      <x:c r="E1354" s="9" t="str">
        <x:f>IF($A1354="EB(타사주식)",IFERROR(INDEX(lists!$E$2:$E$2659,MATCH(D1354,lists!$D$2:$D$2659,0)),""),"")</x:f>
      </x:c>
      <x:c r="F1354" s="10"/>
      <x:c r="G1354" s="11"/>
      <x:c r="H1354" s="12"/>
      <x:c r="I1354" s="12"/>
      <x:c r="J1354" s="17"/>
      <x:c r="K1354" s="31"/>
      <x:c r="L1354" s="32"/>
    </x:row>
    <x:row r="1355">
      <x:c r="A1355" s="5"/>
      <x:c r="B1355" s="6"/>
      <x:c r="C1355" s="7" t="str">
        <x:f>IFERROR(INDEX(lists!$E$2:$E$2659,MATCH(B1355,lists!$D$2:$D$2659,0)),"")</x:f>
      </x:c>
      <x:c r="D1355" s="8"/>
      <x:c r="E1355" s="9" t="str">
        <x:f>IF($A1355="EB(타사주식)",IFERROR(INDEX(lists!$E$2:$E$2659,MATCH(D1355,lists!$D$2:$D$2659,0)),""),"")</x:f>
      </x:c>
      <x:c r="F1355" s="10"/>
      <x:c r="G1355" s="11"/>
      <x:c r="H1355" s="12"/>
      <x:c r="I1355" s="12"/>
      <x:c r="J1355" s="17"/>
      <x:c r="K1355" s="31"/>
      <x:c r="L1355" s="32"/>
    </x:row>
    <x:row r="1356">
      <x:c r="A1356" s="5"/>
      <x:c r="B1356" s="6"/>
      <x:c r="C1356" s="7" t="str">
        <x:f>IFERROR(INDEX(lists!$E$2:$E$2659,MATCH(B1356,lists!$D$2:$D$2659,0)),"")</x:f>
      </x:c>
      <x:c r="D1356" s="8"/>
      <x:c r="E1356" s="9" t="str">
        <x:f>IF($A1356="EB(타사주식)",IFERROR(INDEX(lists!$E$2:$E$2659,MATCH(D1356,lists!$D$2:$D$2659,0)),""),"")</x:f>
      </x:c>
      <x:c r="F1356" s="10"/>
      <x:c r="G1356" s="11"/>
      <x:c r="H1356" s="12"/>
      <x:c r="I1356" s="12"/>
      <x:c r="J1356" s="17"/>
      <x:c r="K1356" s="31"/>
      <x:c r="L1356" s="32"/>
    </x:row>
    <x:row r="1357">
      <x:c r="A1357" s="5"/>
      <x:c r="B1357" s="6"/>
      <x:c r="C1357" s="7" t="str">
        <x:f>IFERROR(INDEX(lists!$E$2:$E$2659,MATCH(B1357,lists!$D$2:$D$2659,0)),"")</x:f>
      </x:c>
      <x:c r="D1357" s="8"/>
      <x:c r="E1357" s="9" t="str">
        <x:f>IF($A1357="EB(타사주식)",IFERROR(INDEX(lists!$E$2:$E$2659,MATCH(D1357,lists!$D$2:$D$2659,0)),""),"")</x:f>
      </x:c>
      <x:c r="F1357" s="10"/>
      <x:c r="G1357" s="11"/>
      <x:c r="H1357" s="12"/>
      <x:c r="I1357" s="12"/>
      <x:c r="J1357" s="17"/>
      <x:c r="K1357" s="31"/>
      <x:c r="L1357" s="32"/>
    </x:row>
    <x:row r="1358">
      <x:c r="A1358" s="5"/>
      <x:c r="B1358" s="6"/>
      <x:c r="C1358" s="7" t="str">
        <x:f>IFERROR(INDEX(lists!$E$2:$E$2659,MATCH(B1358,lists!$D$2:$D$2659,0)),"")</x:f>
      </x:c>
      <x:c r="D1358" s="8"/>
      <x:c r="E1358" s="9" t="str">
        <x:f>IF($A1358="EB(타사주식)",IFERROR(INDEX(lists!$E$2:$E$2659,MATCH(D1358,lists!$D$2:$D$2659,0)),""),"")</x:f>
      </x:c>
      <x:c r="F1358" s="10"/>
      <x:c r="G1358" s="11"/>
      <x:c r="H1358" s="12"/>
      <x:c r="I1358" s="12"/>
      <x:c r="J1358" s="17"/>
      <x:c r="K1358" s="31"/>
      <x:c r="L1358" s="32"/>
    </x:row>
    <x:row r="1359">
      <x:c r="A1359" s="5"/>
      <x:c r="B1359" s="6"/>
      <x:c r="C1359" s="7" t="str">
        <x:f>IFERROR(INDEX(lists!$E$2:$E$2659,MATCH(B1359,lists!$D$2:$D$2659,0)),"")</x:f>
      </x:c>
      <x:c r="D1359" s="8"/>
      <x:c r="E1359" s="9" t="str">
        <x:f>IF($A1359="EB(타사주식)",IFERROR(INDEX(lists!$E$2:$E$2659,MATCH(D1359,lists!$D$2:$D$2659,0)),""),"")</x:f>
      </x:c>
      <x:c r="F1359" s="10"/>
      <x:c r="G1359" s="11"/>
      <x:c r="H1359" s="12"/>
      <x:c r="I1359" s="12"/>
      <x:c r="J1359" s="17"/>
      <x:c r="K1359" s="31"/>
      <x:c r="L1359" s="32"/>
    </x:row>
    <x:row r="1360">
      <x:c r="A1360" s="5"/>
      <x:c r="B1360" s="6"/>
      <x:c r="C1360" s="7" t="str">
        <x:f>IFERROR(INDEX(lists!$E$2:$E$2659,MATCH(B1360,lists!$D$2:$D$2659,0)),"")</x:f>
      </x:c>
      <x:c r="D1360" s="8"/>
      <x:c r="E1360" s="9" t="str">
        <x:f>IF($A1360="EB(타사주식)",IFERROR(INDEX(lists!$E$2:$E$2659,MATCH(D1360,lists!$D$2:$D$2659,0)),""),"")</x:f>
      </x:c>
      <x:c r="F1360" s="10"/>
      <x:c r="G1360" s="11"/>
      <x:c r="H1360" s="12"/>
      <x:c r="I1360" s="12"/>
      <x:c r="J1360" s="17"/>
      <x:c r="K1360" s="31"/>
      <x:c r="L1360" s="32"/>
    </x:row>
    <x:row r="1361">
      <x:c r="A1361" s="5"/>
      <x:c r="B1361" s="6"/>
      <x:c r="C1361" s="7" t="str">
        <x:f>IFERROR(INDEX(lists!$E$2:$E$2659,MATCH(B1361,lists!$D$2:$D$2659,0)),"")</x:f>
      </x:c>
      <x:c r="D1361" s="8"/>
      <x:c r="E1361" s="9" t="str">
        <x:f>IF($A1361="EB(타사주식)",IFERROR(INDEX(lists!$E$2:$E$2659,MATCH(D1361,lists!$D$2:$D$2659,0)),""),"")</x:f>
      </x:c>
      <x:c r="F1361" s="10"/>
      <x:c r="G1361" s="11"/>
      <x:c r="H1361" s="12"/>
      <x:c r="I1361" s="12"/>
      <x:c r="J1361" s="17"/>
      <x:c r="K1361" s="31"/>
      <x:c r="L1361" s="32"/>
    </x:row>
    <x:row r="1362">
      <x:c r="A1362" s="5"/>
      <x:c r="B1362" s="6"/>
      <x:c r="C1362" s="7" t="str">
        <x:f>IFERROR(INDEX(lists!$E$2:$E$2659,MATCH(B1362,lists!$D$2:$D$2659,0)),"")</x:f>
      </x:c>
      <x:c r="D1362" s="8"/>
      <x:c r="E1362" s="9" t="str">
        <x:f>IF($A1362="EB(타사주식)",IFERROR(INDEX(lists!$E$2:$E$2659,MATCH(D1362,lists!$D$2:$D$2659,0)),""),"")</x:f>
      </x:c>
      <x:c r="F1362" s="10"/>
      <x:c r="G1362" s="11"/>
      <x:c r="H1362" s="12"/>
      <x:c r="I1362" s="12"/>
      <x:c r="J1362" s="17"/>
      <x:c r="K1362" s="31"/>
      <x:c r="L1362" s="32"/>
    </x:row>
    <x:row r="1363">
      <x:c r="A1363" s="5"/>
      <x:c r="B1363" s="6"/>
      <x:c r="C1363" s="7" t="str">
        <x:f>IFERROR(INDEX(lists!$E$2:$E$2659,MATCH(B1363,lists!$D$2:$D$2659,0)),"")</x:f>
      </x:c>
      <x:c r="D1363" s="8"/>
      <x:c r="E1363" s="9" t="str">
        <x:f>IF($A1363="EB(타사주식)",IFERROR(INDEX(lists!$E$2:$E$2659,MATCH(D1363,lists!$D$2:$D$2659,0)),""),"")</x:f>
      </x:c>
      <x:c r="F1363" s="10"/>
      <x:c r="G1363" s="11"/>
      <x:c r="H1363" s="12"/>
      <x:c r="I1363" s="12"/>
      <x:c r="J1363" s="17"/>
      <x:c r="K1363" s="31"/>
      <x:c r="L1363" s="32"/>
    </x:row>
    <x:row r="1364">
      <x:c r="A1364" s="5"/>
      <x:c r="B1364" s="6"/>
      <x:c r="C1364" s="7" t="str">
        <x:f>IFERROR(INDEX(lists!$E$2:$E$2659,MATCH(B1364,lists!$D$2:$D$2659,0)),"")</x:f>
      </x:c>
      <x:c r="D1364" s="8"/>
      <x:c r="E1364" s="9" t="str">
        <x:f>IF($A1364="EB(타사주식)",IFERROR(INDEX(lists!$E$2:$E$2659,MATCH(D1364,lists!$D$2:$D$2659,0)),""),"")</x:f>
      </x:c>
      <x:c r="F1364" s="10"/>
      <x:c r="G1364" s="11"/>
      <x:c r="H1364" s="12"/>
      <x:c r="I1364" s="12"/>
      <x:c r="J1364" s="17"/>
      <x:c r="K1364" s="31"/>
      <x:c r="L1364" s="32"/>
    </x:row>
    <x:row r="1365">
      <x:c r="A1365" s="5"/>
      <x:c r="B1365" s="6"/>
      <x:c r="C1365" s="7" t="str">
        <x:f>IFERROR(INDEX(lists!$E$2:$E$2659,MATCH(B1365,lists!$D$2:$D$2659,0)),"")</x:f>
      </x:c>
      <x:c r="D1365" s="8"/>
      <x:c r="E1365" s="9" t="str">
        <x:f>IF($A1365="EB(타사주식)",IFERROR(INDEX(lists!$E$2:$E$2659,MATCH(D1365,lists!$D$2:$D$2659,0)),""),"")</x:f>
      </x:c>
      <x:c r="F1365" s="10"/>
      <x:c r="G1365" s="11"/>
      <x:c r="H1365" s="12"/>
      <x:c r="I1365" s="12"/>
      <x:c r="J1365" s="17"/>
      <x:c r="K1365" s="31"/>
      <x:c r="L1365" s="32"/>
    </x:row>
    <x:row r="1366">
      <x:c r="A1366" s="5"/>
      <x:c r="B1366" s="6"/>
      <x:c r="C1366" s="7" t="str">
        <x:f>IFERROR(INDEX(lists!$E$2:$E$2659,MATCH(B1366,lists!$D$2:$D$2659,0)),"")</x:f>
      </x:c>
      <x:c r="D1366" s="8"/>
      <x:c r="E1366" s="9" t="str">
        <x:f>IF($A1366="EB(타사주식)",IFERROR(INDEX(lists!$E$2:$E$2659,MATCH(D1366,lists!$D$2:$D$2659,0)),""),"")</x:f>
      </x:c>
      <x:c r="F1366" s="10"/>
      <x:c r="G1366" s="11"/>
      <x:c r="H1366" s="12"/>
      <x:c r="I1366" s="12"/>
      <x:c r="J1366" s="17"/>
      <x:c r="K1366" s="31"/>
      <x:c r="L1366" s="32"/>
    </x:row>
    <x:row r="1367">
      <x:c r="A1367" s="5"/>
      <x:c r="B1367" s="6"/>
      <x:c r="C1367" s="7" t="str">
        <x:f>IFERROR(INDEX(lists!$E$2:$E$2659,MATCH(B1367,lists!$D$2:$D$2659,0)),"")</x:f>
      </x:c>
      <x:c r="D1367" s="8"/>
      <x:c r="E1367" s="9" t="str">
        <x:f>IF($A1367="EB(타사주식)",IFERROR(INDEX(lists!$E$2:$E$2659,MATCH(D1367,lists!$D$2:$D$2659,0)),""),"")</x:f>
      </x:c>
      <x:c r="F1367" s="10"/>
      <x:c r="G1367" s="11"/>
      <x:c r="H1367" s="12"/>
      <x:c r="I1367" s="12"/>
      <x:c r="J1367" s="17"/>
      <x:c r="K1367" s="31"/>
      <x:c r="L1367" s="32"/>
    </x:row>
    <x:row r="1368">
      <x:c r="A1368" s="5"/>
      <x:c r="B1368" s="6"/>
      <x:c r="C1368" s="7" t="str">
        <x:f>IFERROR(INDEX(lists!$E$2:$E$2659,MATCH(B1368,lists!$D$2:$D$2659,0)),"")</x:f>
      </x:c>
      <x:c r="D1368" s="8"/>
      <x:c r="E1368" s="9" t="str">
        <x:f>IF($A1368="EB(타사주식)",IFERROR(INDEX(lists!$E$2:$E$2659,MATCH(D1368,lists!$D$2:$D$2659,0)),""),"")</x:f>
      </x:c>
      <x:c r="F1368" s="10"/>
      <x:c r="G1368" s="11"/>
      <x:c r="H1368" s="12"/>
      <x:c r="I1368" s="12"/>
      <x:c r="J1368" s="17"/>
      <x:c r="K1368" s="31"/>
      <x:c r="L1368" s="32"/>
    </x:row>
    <x:row r="1369">
      <x:c r="A1369" s="5"/>
      <x:c r="B1369" s="6"/>
      <x:c r="C1369" s="7" t="str">
        <x:f>IFERROR(INDEX(lists!$E$2:$E$2659,MATCH(B1369,lists!$D$2:$D$2659,0)),"")</x:f>
      </x:c>
      <x:c r="D1369" s="8"/>
      <x:c r="E1369" s="9" t="str">
        <x:f>IF($A1369="EB(타사주식)",IFERROR(INDEX(lists!$E$2:$E$2659,MATCH(D1369,lists!$D$2:$D$2659,0)),""),"")</x:f>
      </x:c>
      <x:c r="F1369" s="10"/>
      <x:c r="G1369" s="11"/>
      <x:c r="H1369" s="12"/>
      <x:c r="I1369" s="12"/>
      <x:c r="J1369" s="17"/>
      <x:c r="K1369" s="31"/>
      <x:c r="L1369" s="32"/>
    </x:row>
    <x:row r="1370">
      <x:c r="A1370" s="5"/>
      <x:c r="B1370" s="6"/>
      <x:c r="C1370" s="7" t="str">
        <x:f>IFERROR(INDEX(lists!$E$2:$E$2659,MATCH(B1370,lists!$D$2:$D$2659,0)),"")</x:f>
      </x:c>
      <x:c r="D1370" s="8"/>
      <x:c r="E1370" s="9" t="str">
        <x:f>IF($A1370="EB(타사주식)",IFERROR(INDEX(lists!$E$2:$E$2659,MATCH(D1370,lists!$D$2:$D$2659,0)),""),"")</x:f>
      </x:c>
      <x:c r="F1370" s="10"/>
      <x:c r="G1370" s="11"/>
      <x:c r="H1370" s="12"/>
      <x:c r="I1370" s="12"/>
      <x:c r="J1370" s="17"/>
      <x:c r="K1370" s="31"/>
      <x:c r="L1370" s="32"/>
    </x:row>
    <x:row r="1371">
      <x:c r="A1371" s="5"/>
      <x:c r="B1371" s="6"/>
      <x:c r="C1371" s="7" t="str">
        <x:f>IFERROR(INDEX(lists!$E$2:$E$2659,MATCH(B1371,lists!$D$2:$D$2659,0)),"")</x:f>
      </x:c>
      <x:c r="D1371" s="8"/>
      <x:c r="E1371" s="9" t="str">
        <x:f>IF($A1371="EB(타사주식)",IFERROR(INDEX(lists!$E$2:$E$2659,MATCH(D1371,lists!$D$2:$D$2659,0)),""),"")</x:f>
      </x:c>
      <x:c r="F1371" s="10"/>
      <x:c r="G1371" s="11"/>
      <x:c r="H1371" s="12"/>
      <x:c r="I1371" s="12"/>
      <x:c r="J1371" s="17"/>
      <x:c r="K1371" s="31"/>
      <x:c r="L1371" s="32"/>
    </x:row>
    <x:row r="1372">
      <x:c r="A1372" s="5"/>
      <x:c r="B1372" s="6"/>
      <x:c r="C1372" s="7" t="str">
        <x:f>IFERROR(INDEX(lists!$E$2:$E$2659,MATCH(B1372,lists!$D$2:$D$2659,0)),"")</x:f>
      </x:c>
      <x:c r="D1372" s="8"/>
      <x:c r="E1372" s="9" t="str">
        <x:f>IF($A1372="EB(타사주식)",IFERROR(INDEX(lists!$E$2:$E$2659,MATCH(D1372,lists!$D$2:$D$2659,0)),""),"")</x:f>
      </x:c>
      <x:c r="F1372" s="10"/>
      <x:c r="G1372" s="11"/>
      <x:c r="H1372" s="12"/>
      <x:c r="I1372" s="12"/>
      <x:c r="J1372" s="17"/>
      <x:c r="K1372" s="31"/>
      <x:c r="L1372" s="32"/>
    </x:row>
    <x:row r="1373">
      <x:c r="A1373" s="5"/>
      <x:c r="B1373" s="6"/>
      <x:c r="C1373" s="7" t="str">
        <x:f>IFERROR(INDEX(lists!$E$2:$E$2659,MATCH(B1373,lists!$D$2:$D$2659,0)),"")</x:f>
      </x:c>
      <x:c r="D1373" s="8"/>
      <x:c r="E1373" s="9" t="str">
        <x:f>IF($A1373="EB(타사주식)",IFERROR(INDEX(lists!$E$2:$E$2659,MATCH(D1373,lists!$D$2:$D$2659,0)),""),"")</x:f>
      </x:c>
      <x:c r="F1373" s="10"/>
      <x:c r="G1373" s="11"/>
      <x:c r="H1373" s="12"/>
      <x:c r="I1373" s="12"/>
      <x:c r="J1373" s="17"/>
      <x:c r="K1373" s="31"/>
      <x:c r="L1373" s="32"/>
    </x:row>
    <x:row r="1374">
      <x:c r="A1374" s="5"/>
      <x:c r="B1374" s="6"/>
      <x:c r="C1374" s="7" t="str">
        <x:f>IFERROR(INDEX(lists!$E$2:$E$2659,MATCH(B1374,lists!$D$2:$D$2659,0)),"")</x:f>
      </x:c>
      <x:c r="D1374" s="8"/>
      <x:c r="E1374" s="9" t="str">
        <x:f>IF($A1374="EB(타사주식)",IFERROR(INDEX(lists!$E$2:$E$2659,MATCH(D1374,lists!$D$2:$D$2659,0)),""),"")</x:f>
      </x:c>
      <x:c r="F1374" s="10"/>
      <x:c r="G1374" s="11"/>
      <x:c r="H1374" s="12"/>
      <x:c r="I1374" s="12"/>
      <x:c r="J1374" s="17"/>
      <x:c r="K1374" s="31"/>
      <x:c r="L1374" s="32"/>
    </x:row>
    <x:row r="1375">
      <x:c r="A1375" s="5"/>
      <x:c r="B1375" s="6"/>
      <x:c r="C1375" s="7" t="str">
        <x:f>IFERROR(INDEX(lists!$E$2:$E$2659,MATCH(B1375,lists!$D$2:$D$2659,0)),"")</x:f>
      </x:c>
      <x:c r="D1375" s="8"/>
      <x:c r="E1375" s="9" t="str">
        <x:f>IF($A1375="EB(타사주식)",IFERROR(INDEX(lists!$E$2:$E$2659,MATCH(D1375,lists!$D$2:$D$2659,0)),""),"")</x:f>
      </x:c>
      <x:c r="F1375" s="10"/>
      <x:c r="G1375" s="11"/>
      <x:c r="H1375" s="12"/>
      <x:c r="I1375" s="12"/>
      <x:c r="J1375" s="17"/>
      <x:c r="K1375" s="31"/>
      <x:c r="L1375" s="32"/>
    </x:row>
    <x:row r="1376">
      <x:c r="A1376" s="5"/>
      <x:c r="B1376" s="6"/>
      <x:c r="C1376" s="7" t="str">
        <x:f>IFERROR(INDEX(lists!$E$2:$E$2659,MATCH(B1376,lists!$D$2:$D$2659,0)),"")</x:f>
      </x:c>
      <x:c r="D1376" s="8"/>
      <x:c r="E1376" s="9" t="str">
        <x:f>IF($A1376="EB(타사주식)",IFERROR(INDEX(lists!$E$2:$E$2659,MATCH(D1376,lists!$D$2:$D$2659,0)),""),"")</x:f>
      </x:c>
      <x:c r="F1376" s="10"/>
      <x:c r="G1376" s="11"/>
      <x:c r="H1376" s="12"/>
      <x:c r="I1376" s="12"/>
      <x:c r="J1376" s="17"/>
      <x:c r="K1376" s="31"/>
      <x:c r="L1376" s="32"/>
    </x:row>
    <x:row r="1377">
      <x:c r="A1377" s="5"/>
      <x:c r="B1377" s="6"/>
      <x:c r="C1377" s="7" t="str">
        <x:f>IFERROR(INDEX(lists!$E$2:$E$2659,MATCH(B1377,lists!$D$2:$D$2659,0)),"")</x:f>
      </x:c>
      <x:c r="D1377" s="8"/>
      <x:c r="E1377" s="9" t="str">
        <x:f>IF($A1377="EB(타사주식)",IFERROR(INDEX(lists!$E$2:$E$2659,MATCH(D1377,lists!$D$2:$D$2659,0)),""),"")</x:f>
      </x:c>
      <x:c r="F1377" s="10"/>
      <x:c r="G1377" s="11"/>
      <x:c r="H1377" s="12"/>
      <x:c r="I1377" s="12"/>
      <x:c r="J1377" s="17"/>
      <x:c r="K1377" s="31"/>
      <x:c r="L1377" s="32"/>
    </x:row>
    <x:row r="1378">
      <x:c r="A1378" s="5"/>
      <x:c r="B1378" s="6"/>
      <x:c r="C1378" s="7" t="str">
        <x:f>IFERROR(INDEX(lists!$E$2:$E$2659,MATCH(B1378,lists!$D$2:$D$2659,0)),"")</x:f>
      </x:c>
      <x:c r="D1378" s="8"/>
      <x:c r="E1378" s="9" t="str">
        <x:f>IF($A1378="EB(타사주식)",IFERROR(INDEX(lists!$E$2:$E$2659,MATCH(D1378,lists!$D$2:$D$2659,0)),""),"")</x:f>
      </x:c>
      <x:c r="F1378" s="10"/>
      <x:c r="G1378" s="11"/>
      <x:c r="H1378" s="12"/>
      <x:c r="I1378" s="12"/>
      <x:c r="J1378" s="17"/>
      <x:c r="K1378" s="31"/>
      <x:c r="L1378" s="32"/>
    </x:row>
    <x:row r="1379">
      <x:c r="A1379" s="5"/>
      <x:c r="B1379" s="6"/>
      <x:c r="C1379" s="7" t="str">
        <x:f>IFERROR(INDEX(lists!$E$2:$E$2659,MATCH(B1379,lists!$D$2:$D$2659,0)),"")</x:f>
      </x:c>
      <x:c r="D1379" s="8"/>
      <x:c r="E1379" s="9" t="str">
        <x:f>IF($A1379="EB(타사주식)",IFERROR(INDEX(lists!$E$2:$E$2659,MATCH(D1379,lists!$D$2:$D$2659,0)),""),"")</x:f>
      </x:c>
      <x:c r="F1379" s="10"/>
      <x:c r="G1379" s="11"/>
      <x:c r="H1379" s="12"/>
      <x:c r="I1379" s="12"/>
      <x:c r="J1379" s="17"/>
      <x:c r="K1379" s="31"/>
      <x:c r="L1379" s="32"/>
    </x:row>
    <x:row r="1380">
      <x:c r="A1380" s="5"/>
      <x:c r="B1380" s="6"/>
      <x:c r="C1380" s="7" t="str">
        <x:f>IFERROR(INDEX(lists!$E$2:$E$2659,MATCH(B1380,lists!$D$2:$D$2659,0)),"")</x:f>
      </x:c>
      <x:c r="D1380" s="8"/>
      <x:c r="E1380" s="9" t="str">
        <x:f>IF($A1380="EB(타사주식)",IFERROR(INDEX(lists!$E$2:$E$2659,MATCH(D1380,lists!$D$2:$D$2659,0)),""),"")</x:f>
      </x:c>
      <x:c r="F1380" s="10"/>
      <x:c r="G1380" s="11"/>
      <x:c r="H1380" s="12"/>
      <x:c r="I1380" s="12"/>
      <x:c r="J1380" s="17"/>
      <x:c r="K1380" s="31"/>
      <x:c r="L1380" s="32"/>
    </x:row>
    <x:row r="1381">
      <x:c r="A1381" s="5"/>
      <x:c r="B1381" s="6"/>
      <x:c r="C1381" s="7" t="str">
        <x:f>IFERROR(INDEX(lists!$E$2:$E$2659,MATCH(B1381,lists!$D$2:$D$2659,0)),"")</x:f>
      </x:c>
      <x:c r="D1381" s="8"/>
      <x:c r="E1381" s="9" t="str">
        <x:f>IF($A1381="EB(타사주식)",IFERROR(INDEX(lists!$E$2:$E$2659,MATCH(D1381,lists!$D$2:$D$2659,0)),""),"")</x:f>
      </x:c>
      <x:c r="F1381" s="10"/>
      <x:c r="G1381" s="11"/>
      <x:c r="H1381" s="12"/>
      <x:c r="I1381" s="12"/>
      <x:c r="J1381" s="17"/>
      <x:c r="K1381" s="31"/>
      <x:c r="L1381" s="32"/>
    </x:row>
    <x:row r="1382">
      <x:c r="A1382" s="5"/>
      <x:c r="B1382" s="6"/>
      <x:c r="C1382" s="7" t="str">
        <x:f>IFERROR(INDEX(lists!$E$2:$E$2659,MATCH(B1382,lists!$D$2:$D$2659,0)),"")</x:f>
      </x:c>
      <x:c r="D1382" s="8"/>
      <x:c r="E1382" s="9" t="str">
        <x:f>IF($A1382="EB(타사주식)",IFERROR(INDEX(lists!$E$2:$E$2659,MATCH(D1382,lists!$D$2:$D$2659,0)),""),"")</x:f>
      </x:c>
      <x:c r="F1382" s="10"/>
      <x:c r="G1382" s="11"/>
      <x:c r="H1382" s="12"/>
      <x:c r="I1382" s="12"/>
      <x:c r="J1382" s="17"/>
      <x:c r="K1382" s="31"/>
      <x:c r="L1382" s="32"/>
    </x:row>
    <x:row r="1383">
      <x:c r="A1383" s="5"/>
      <x:c r="B1383" s="6"/>
      <x:c r="C1383" s="7" t="str">
        <x:f>IFERROR(INDEX(lists!$E$2:$E$2659,MATCH(B1383,lists!$D$2:$D$2659,0)),"")</x:f>
      </x:c>
      <x:c r="D1383" s="8"/>
      <x:c r="E1383" s="9" t="str">
        <x:f>IF($A1383="EB(타사주식)",IFERROR(INDEX(lists!$E$2:$E$2659,MATCH(D1383,lists!$D$2:$D$2659,0)),""),"")</x:f>
      </x:c>
      <x:c r="F1383" s="10"/>
      <x:c r="G1383" s="11"/>
      <x:c r="H1383" s="12"/>
      <x:c r="I1383" s="12"/>
      <x:c r="J1383" s="17"/>
      <x:c r="K1383" s="31"/>
      <x:c r="L1383" s="32"/>
    </x:row>
    <x:row r="1384">
      <x:c r="A1384" s="5"/>
      <x:c r="B1384" s="6"/>
      <x:c r="C1384" s="7" t="str">
        <x:f>IFERROR(INDEX(lists!$E$2:$E$2659,MATCH(B1384,lists!$D$2:$D$2659,0)),"")</x:f>
      </x:c>
      <x:c r="D1384" s="8"/>
      <x:c r="E1384" s="9" t="str">
        <x:f>IF($A1384="EB(타사주식)",IFERROR(INDEX(lists!$E$2:$E$2659,MATCH(D1384,lists!$D$2:$D$2659,0)),""),"")</x:f>
      </x:c>
      <x:c r="F1384" s="10"/>
      <x:c r="G1384" s="11"/>
      <x:c r="H1384" s="12"/>
      <x:c r="I1384" s="12"/>
      <x:c r="J1384" s="17"/>
      <x:c r="K1384" s="31"/>
      <x:c r="L1384" s="32"/>
    </x:row>
    <x:row r="1385">
      <x:c r="A1385" s="5"/>
      <x:c r="B1385" s="6"/>
      <x:c r="C1385" s="7" t="str">
        <x:f>IFERROR(INDEX(lists!$E$2:$E$2659,MATCH(B1385,lists!$D$2:$D$2659,0)),"")</x:f>
      </x:c>
      <x:c r="D1385" s="8"/>
      <x:c r="E1385" s="9" t="str">
        <x:f>IF($A1385="EB(타사주식)",IFERROR(INDEX(lists!$E$2:$E$2659,MATCH(D1385,lists!$D$2:$D$2659,0)),""),"")</x:f>
      </x:c>
      <x:c r="F1385" s="10"/>
      <x:c r="G1385" s="11"/>
      <x:c r="H1385" s="12"/>
      <x:c r="I1385" s="12"/>
      <x:c r="J1385" s="17"/>
      <x:c r="K1385" s="31"/>
      <x:c r="L1385" s="32"/>
    </x:row>
    <x:row r="1386">
      <x:c r="A1386" s="5"/>
      <x:c r="B1386" s="6"/>
      <x:c r="C1386" s="7" t="str">
        <x:f>IFERROR(INDEX(lists!$E$2:$E$2659,MATCH(B1386,lists!$D$2:$D$2659,0)),"")</x:f>
      </x:c>
      <x:c r="D1386" s="8"/>
      <x:c r="E1386" s="9" t="str">
        <x:f>IF($A1386="EB(타사주식)",IFERROR(INDEX(lists!$E$2:$E$2659,MATCH(D1386,lists!$D$2:$D$2659,0)),""),"")</x:f>
      </x:c>
      <x:c r="F1386" s="10"/>
      <x:c r="G1386" s="11"/>
      <x:c r="H1386" s="12"/>
      <x:c r="I1386" s="12"/>
      <x:c r="J1386" s="17"/>
      <x:c r="K1386" s="31"/>
      <x:c r="L1386" s="32"/>
    </x:row>
    <x:row r="1387">
      <x:c r="A1387" s="5"/>
      <x:c r="B1387" s="6"/>
      <x:c r="C1387" s="7" t="str">
        <x:f>IFERROR(INDEX(lists!$E$2:$E$2659,MATCH(B1387,lists!$D$2:$D$2659,0)),"")</x:f>
      </x:c>
      <x:c r="D1387" s="8"/>
      <x:c r="E1387" s="9" t="str">
        <x:f>IF($A1387="EB(타사주식)",IFERROR(INDEX(lists!$E$2:$E$2659,MATCH(D1387,lists!$D$2:$D$2659,0)),""),"")</x:f>
      </x:c>
      <x:c r="F1387" s="10"/>
      <x:c r="G1387" s="11"/>
      <x:c r="H1387" s="12"/>
      <x:c r="I1387" s="12"/>
      <x:c r="J1387" s="17"/>
      <x:c r="K1387" s="31"/>
      <x:c r="L1387" s="32"/>
    </x:row>
    <x:row r="1388">
      <x:c r="A1388" s="5"/>
      <x:c r="B1388" s="6"/>
      <x:c r="C1388" s="7" t="str">
        <x:f>IFERROR(INDEX(lists!$E$2:$E$2659,MATCH(B1388,lists!$D$2:$D$2659,0)),"")</x:f>
      </x:c>
      <x:c r="D1388" s="8"/>
      <x:c r="E1388" s="9" t="str">
        <x:f>IF($A1388="EB(타사주식)",IFERROR(INDEX(lists!$E$2:$E$2659,MATCH(D1388,lists!$D$2:$D$2659,0)),""),"")</x:f>
      </x:c>
      <x:c r="F1388" s="10"/>
      <x:c r="G1388" s="11"/>
      <x:c r="H1388" s="12"/>
      <x:c r="I1388" s="12"/>
      <x:c r="J1388" s="17"/>
      <x:c r="K1388" s="31"/>
      <x:c r="L1388" s="32"/>
    </x:row>
    <x:row r="1389">
      <x:c r="A1389" s="5"/>
      <x:c r="B1389" s="6"/>
      <x:c r="C1389" s="7" t="str">
        <x:f>IFERROR(INDEX(lists!$E$2:$E$2659,MATCH(B1389,lists!$D$2:$D$2659,0)),"")</x:f>
      </x:c>
      <x:c r="D1389" s="8"/>
      <x:c r="E1389" s="9" t="str">
        <x:f>IF($A1389="EB(타사주식)",IFERROR(INDEX(lists!$E$2:$E$2659,MATCH(D1389,lists!$D$2:$D$2659,0)),""),"")</x:f>
      </x:c>
      <x:c r="F1389" s="10"/>
      <x:c r="G1389" s="11"/>
      <x:c r="H1389" s="12"/>
      <x:c r="I1389" s="12"/>
      <x:c r="J1389" s="17"/>
      <x:c r="K1389" s="31"/>
      <x:c r="L1389" s="32"/>
    </x:row>
    <x:row r="1390">
      <x:c r="A1390" s="5"/>
      <x:c r="B1390" s="6"/>
      <x:c r="C1390" s="7" t="str">
        <x:f>IFERROR(INDEX(lists!$E$2:$E$2659,MATCH(B1390,lists!$D$2:$D$2659,0)),"")</x:f>
      </x:c>
      <x:c r="D1390" s="8"/>
      <x:c r="E1390" s="9" t="str">
        <x:f>IF($A1390="EB(타사주식)",IFERROR(INDEX(lists!$E$2:$E$2659,MATCH(D1390,lists!$D$2:$D$2659,0)),""),"")</x:f>
      </x:c>
      <x:c r="F1390" s="10"/>
      <x:c r="G1390" s="11"/>
      <x:c r="H1390" s="12"/>
      <x:c r="I1390" s="12"/>
      <x:c r="J1390" s="17"/>
      <x:c r="K1390" s="31"/>
      <x:c r="L1390" s="32"/>
    </x:row>
    <x:row r="1391">
      <x:c r="A1391" s="5"/>
      <x:c r="B1391" s="6"/>
      <x:c r="C1391" s="7" t="str">
        <x:f>IFERROR(INDEX(lists!$E$2:$E$2659,MATCH(B1391,lists!$D$2:$D$2659,0)),"")</x:f>
      </x:c>
      <x:c r="D1391" s="8"/>
      <x:c r="E1391" s="9" t="str">
        <x:f>IF($A1391="EB(타사주식)",IFERROR(INDEX(lists!$E$2:$E$2659,MATCH(D1391,lists!$D$2:$D$2659,0)),""),"")</x:f>
      </x:c>
      <x:c r="F1391" s="10"/>
      <x:c r="G1391" s="11"/>
      <x:c r="H1391" s="12"/>
      <x:c r="I1391" s="12"/>
      <x:c r="J1391" s="17"/>
      <x:c r="K1391" s="31"/>
      <x:c r="L1391" s="32"/>
    </x:row>
    <x:row r="1392">
      <x:c r="A1392" s="5"/>
      <x:c r="B1392" s="6"/>
      <x:c r="C1392" s="7" t="str">
        <x:f>IFERROR(INDEX(lists!$E$2:$E$2659,MATCH(B1392,lists!$D$2:$D$2659,0)),"")</x:f>
      </x:c>
      <x:c r="D1392" s="8"/>
      <x:c r="E1392" s="9" t="str">
        <x:f>IF($A1392="EB(타사주식)",IFERROR(INDEX(lists!$E$2:$E$2659,MATCH(D1392,lists!$D$2:$D$2659,0)),""),"")</x:f>
      </x:c>
      <x:c r="F1392" s="10"/>
      <x:c r="G1392" s="11"/>
      <x:c r="H1392" s="12"/>
      <x:c r="I1392" s="12"/>
      <x:c r="J1392" s="17"/>
      <x:c r="K1392" s="31"/>
      <x:c r="L1392" s="32"/>
    </x:row>
    <x:row r="1393">
      <x:c r="A1393" s="5"/>
      <x:c r="B1393" s="6"/>
      <x:c r="C1393" s="7" t="str">
        <x:f>IFERROR(INDEX(lists!$E$2:$E$2659,MATCH(B1393,lists!$D$2:$D$2659,0)),"")</x:f>
      </x:c>
      <x:c r="D1393" s="8"/>
      <x:c r="E1393" s="9" t="str">
        <x:f>IF($A1393="EB(타사주식)",IFERROR(INDEX(lists!$E$2:$E$2659,MATCH(D1393,lists!$D$2:$D$2659,0)),""),"")</x:f>
      </x:c>
      <x:c r="F1393" s="10"/>
      <x:c r="G1393" s="11"/>
      <x:c r="H1393" s="12"/>
      <x:c r="I1393" s="12"/>
      <x:c r="J1393" s="17"/>
      <x:c r="K1393" s="31"/>
      <x:c r="L1393" s="32"/>
    </x:row>
    <x:row r="1394">
      <x:c r="A1394" s="5"/>
      <x:c r="B1394" s="6"/>
      <x:c r="C1394" s="7" t="str">
        <x:f>IFERROR(INDEX(lists!$E$2:$E$2659,MATCH(B1394,lists!$D$2:$D$2659,0)),"")</x:f>
      </x:c>
      <x:c r="D1394" s="8"/>
      <x:c r="E1394" s="9" t="str">
        <x:f>IF($A1394="EB(타사주식)",IFERROR(INDEX(lists!$E$2:$E$2659,MATCH(D1394,lists!$D$2:$D$2659,0)),""),"")</x:f>
      </x:c>
      <x:c r="F1394" s="10"/>
      <x:c r="G1394" s="11"/>
      <x:c r="H1394" s="12"/>
      <x:c r="I1394" s="12"/>
      <x:c r="J1394" s="17"/>
      <x:c r="K1394" s="31"/>
      <x:c r="L1394" s="32"/>
    </x:row>
    <x:row r="1395">
      <x:c r="A1395" s="5"/>
      <x:c r="B1395" s="6"/>
      <x:c r="C1395" s="7" t="str">
        <x:f>IFERROR(INDEX(lists!$E$2:$E$2659,MATCH(B1395,lists!$D$2:$D$2659,0)),"")</x:f>
      </x:c>
      <x:c r="D1395" s="8"/>
      <x:c r="E1395" s="9" t="str">
        <x:f>IF($A1395="EB(타사주식)",IFERROR(INDEX(lists!$E$2:$E$2659,MATCH(D1395,lists!$D$2:$D$2659,0)),""),"")</x:f>
      </x:c>
      <x:c r="F1395" s="10"/>
      <x:c r="G1395" s="11"/>
      <x:c r="H1395" s="12"/>
      <x:c r="I1395" s="12"/>
      <x:c r="J1395" s="17"/>
      <x:c r="K1395" s="31"/>
      <x:c r="L1395" s="32"/>
    </x:row>
    <x:row r="1396">
      <x:c r="A1396" s="5"/>
      <x:c r="B1396" s="6"/>
      <x:c r="C1396" s="7" t="str">
        <x:f>IFERROR(INDEX(lists!$E$2:$E$2659,MATCH(B1396,lists!$D$2:$D$2659,0)),"")</x:f>
      </x:c>
      <x:c r="D1396" s="8"/>
      <x:c r="E1396" s="9" t="str">
        <x:f>IF($A1396="EB(타사주식)",IFERROR(INDEX(lists!$E$2:$E$2659,MATCH(D1396,lists!$D$2:$D$2659,0)),""),"")</x:f>
      </x:c>
      <x:c r="F1396" s="10"/>
      <x:c r="G1396" s="11"/>
      <x:c r="H1396" s="12"/>
      <x:c r="I1396" s="12"/>
      <x:c r="J1396" s="17"/>
      <x:c r="K1396" s="31"/>
      <x:c r="L1396" s="32"/>
    </x:row>
    <x:row r="1397">
      <x:c r="A1397" s="5"/>
      <x:c r="B1397" s="6"/>
      <x:c r="C1397" s="7" t="str">
        <x:f>IFERROR(INDEX(lists!$E$2:$E$2659,MATCH(B1397,lists!$D$2:$D$2659,0)),"")</x:f>
      </x:c>
      <x:c r="D1397" s="8"/>
      <x:c r="E1397" s="9" t="str">
        <x:f>IF($A1397="EB(타사주식)",IFERROR(INDEX(lists!$E$2:$E$2659,MATCH(D1397,lists!$D$2:$D$2659,0)),""),"")</x:f>
      </x:c>
      <x:c r="F1397" s="10"/>
      <x:c r="G1397" s="11"/>
      <x:c r="H1397" s="12"/>
      <x:c r="I1397" s="12"/>
      <x:c r="J1397" s="17"/>
      <x:c r="K1397" s="31"/>
      <x:c r="L1397" s="32"/>
    </x:row>
    <x:row r="1398">
      <x:c r="A1398" s="5"/>
      <x:c r="B1398" s="6"/>
      <x:c r="C1398" s="7" t="str">
        <x:f>IFERROR(INDEX(lists!$E$2:$E$2659,MATCH(B1398,lists!$D$2:$D$2659,0)),"")</x:f>
      </x:c>
      <x:c r="D1398" s="8"/>
      <x:c r="E1398" s="9" t="str">
        <x:f>IF($A1398="EB(타사주식)",IFERROR(INDEX(lists!$E$2:$E$2659,MATCH(D1398,lists!$D$2:$D$2659,0)),""),"")</x:f>
      </x:c>
      <x:c r="F1398" s="10"/>
      <x:c r="G1398" s="11"/>
      <x:c r="H1398" s="12"/>
      <x:c r="I1398" s="12"/>
      <x:c r="J1398" s="17"/>
      <x:c r="K1398" s="31"/>
      <x:c r="L1398" s="32"/>
    </x:row>
    <x:row r="1399">
      <x:c r="A1399" s="5"/>
      <x:c r="B1399" s="6"/>
      <x:c r="C1399" s="7" t="str">
        <x:f>IFERROR(INDEX(lists!$E$2:$E$2659,MATCH(B1399,lists!$D$2:$D$2659,0)),"")</x:f>
      </x:c>
      <x:c r="D1399" s="8"/>
      <x:c r="E1399" s="9" t="str">
        <x:f>IF($A1399="EB(타사주식)",IFERROR(INDEX(lists!$E$2:$E$2659,MATCH(D1399,lists!$D$2:$D$2659,0)),""),"")</x:f>
      </x:c>
      <x:c r="F1399" s="10"/>
      <x:c r="G1399" s="11"/>
      <x:c r="H1399" s="12"/>
      <x:c r="I1399" s="12"/>
      <x:c r="J1399" s="17"/>
      <x:c r="K1399" s="31"/>
      <x:c r="L1399" s="32"/>
    </x:row>
    <x:row r="1400">
      <x:c r="A1400" s="5"/>
      <x:c r="B1400" s="6"/>
      <x:c r="C1400" s="7" t="str">
        <x:f>IFERROR(INDEX(lists!$E$2:$E$2659,MATCH(B1400,lists!$D$2:$D$2659,0)),"")</x:f>
      </x:c>
      <x:c r="D1400" s="8"/>
      <x:c r="E1400" s="9" t="str">
        <x:f>IF($A1400="EB(타사주식)",IFERROR(INDEX(lists!$E$2:$E$2659,MATCH(D1400,lists!$D$2:$D$2659,0)),""),"")</x:f>
      </x:c>
      <x:c r="F1400" s="10"/>
      <x:c r="G1400" s="11"/>
      <x:c r="H1400" s="12"/>
      <x:c r="I1400" s="12"/>
      <x:c r="J1400" s="17"/>
      <x:c r="K1400" s="31"/>
      <x:c r="L1400" s="32"/>
    </x:row>
    <x:row r="1401">
      <x:c r="A1401" s="5"/>
      <x:c r="B1401" s="6"/>
      <x:c r="C1401" s="7" t="str">
        <x:f>IFERROR(INDEX(lists!$E$2:$E$2659,MATCH(B1401,lists!$D$2:$D$2659,0)),"")</x:f>
      </x:c>
      <x:c r="D1401" s="8"/>
      <x:c r="E1401" s="9" t="str">
        <x:f>IF($A1401="EB(타사주식)",IFERROR(INDEX(lists!$E$2:$E$2659,MATCH(D1401,lists!$D$2:$D$2659,0)),""),"")</x:f>
      </x:c>
      <x:c r="F1401" s="10"/>
      <x:c r="G1401" s="11"/>
      <x:c r="H1401" s="12"/>
      <x:c r="I1401" s="12"/>
      <x:c r="J1401" s="17"/>
      <x:c r="K1401" s="31"/>
      <x:c r="L1401" s="32"/>
    </x:row>
    <x:row r="1402">
      <x:c r="A1402" s="5"/>
      <x:c r="B1402" s="6"/>
      <x:c r="C1402" s="7" t="str">
        <x:f>IFERROR(INDEX(lists!$E$2:$E$2659,MATCH(B1402,lists!$D$2:$D$2659,0)),"")</x:f>
      </x:c>
      <x:c r="D1402" s="8"/>
      <x:c r="E1402" s="9" t="str">
        <x:f>IF($A1402="EB(타사주식)",IFERROR(INDEX(lists!$E$2:$E$2659,MATCH(D1402,lists!$D$2:$D$2659,0)),""),"")</x:f>
      </x:c>
      <x:c r="F1402" s="10"/>
      <x:c r="G1402" s="11"/>
      <x:c r="H1402" s="12"/>
      <x:c r="I1402" s="12"/>
      <x:c r="J1402" s="17"/>
      <x:c r="K1402" s="31"/>
      <x:c r="L1402" s="32"/>
    </x:row>
    <x:row r="1403">
      <x:c r="A1403" s="5"/>
      <x:c r="B1403" s="6"/>
      <x:c r="C1403" s="7" t="str">
        <x:f>IFERROR(INDEX(lists!$E$2:$E$2659,MATCH(B1403,lists!$D$2:$D$2659,0)),"")</x:f>
      </x:c>
      <x:c r="D1403" s="8"/>
      <x:c r="E1403" s="9" t="str">
        <x:f>IF($A1403="EB(타사주식)",IFERROR(INDEX(lists!$E$2:$E$2659,MATCH(D1403,lists!$D$2:$D$2659,0)),""),"")</x:f>
      </x:c>
      <x:c r="F1403" s="10"/>
      <x:c r="G1403" s="11"/>
      <x:c r="H1403" s="12"/>
      <x:c r="I1403" s="12"/>
      <x:c r="J1403" s="17"/>
      <x:c r="K1403" s="31"/>
      <x:c r="L1403" s="32"/>
    </x:row>
    <x:row r="1404">
      <x:c r="A1404" s="5"/>
      <x:c r="B1404" s="6"/>
      <x:c r="C1404" s="7" t="str">
        <x:f>IFERROR(INDEX(lists!$E$2:$E$2659,MATCH(B1404,lists!$D$2:$D$2659,0)),"")</x:f>
      </x:c>
      <x:c r="D1404" s="8"/>
      <x:c r="E1404" s="9" t="str">
        <x:f>IF($A1404="EB(타사주식)",IFERROR(INDEX(lists!$E$2:$E$2659,MATCH(D1404,lists!$D$2:$D$2659,0)),""),"")</x:f>
      </x:c>
      <x:c r="F1404" s="10"/>
      <x:c r="G1404" s="11"/>
      <x:c r="H1404" s="12"/>
      <x:c r="I1404" s="12"/>
      <x:c r="J1404" s="17"/>
      <x:c r="K1404" s="31"/>
      <x:c r="L1404" s="32"/>
    </x:row>
    <x:row r="1405">
      <x:c r="A1405" s="5"/>
      <x:c r="B1405" s="6"/>
      <x:c r="C1405" s="7" t="str">
        <x:f>IFERROR(INDEX(lists!$E$2:$E$2659,MATCH(B1405,lists!$D$2:$D$2659,0)),"")</x:f>
      </x:c>
      <x:c r="D1405" s="8"/>
      <x:c r="E1405" s="9" t="str">
        <x:f>IF($A1405="EB(타사주식)",IFERROR(INDEX(lists!$E$2:$E$2659,MATCH(D1405,lists!$D$2:$D$2659,0)),""),"")</x:f>
      </x:c>
      <x:c r="F1405" s="10"/>
      <x:c r="G1405" s="11"/>
      <x:c r="H1405" s="12"/>
      <x:c r="I1405" s="12"/>
      <x:c r="J1405" s="17"/>
      <x:c r="K1405" s="31"/>
      <x:c r="L1405" s="32"/>
    </x:row>
    <x:row r="1406">
      <x:c r="A1406" s="5"/>
      <x:c r="B1406" s="6"/>
      <x:c r="C1406" s="7" t="str">
        <x:f>IFERROR(INDEX(lists!$E$2:$E$2659,MATCH(B1406,lists!$D$2:$D$2659,0)),"")</x:f>
      </x:c>
      <x:c r="D1406" s="8"/>
      <x:c r="E1406" s="9" t="str">
        <x:f>IF($A1406="EB(타사주식)",IFERROR(INDEX(lists!$E$2:$E$2659,MATCH(D1406,lists!$D$2:$D$2659,0)),""),"")</x:f>
      </x:c>
      <x:c r="F1406" s="10"/>
      <x:c r="G1406" s="11"/>
      <x:c r="H1406" s="12"/>
      <x:c r="I1406" s="12"/>
      <x:c r="J1406" s="17"/>
      <x:c r="K1406" s="31"/>
      <x:c r="L1406" s="32"/>
    </x:row>
    <x:row r="1407">
      <x:c r="A1407" s="5"/>
      <x:c r="B1407" s="6"/>
      <x:c r="C1407" s="7" t="str">
        <x:f>IFERROR(INDEX(lists!$E$2:$E$2659,MATCH(B1407,lists!$D$2:$D$2659,0)),"")</x:f>
      </x:c>
      <x:c r="D1407" s="8"/>
      <x:c r="E1407" s="9" t="str">
        <x:f>IF($A1407="EB(타사주식)",IFERROR(INDEX(lists!$E$2:$E$2659,MATCH(D1407,lists!$D$2:$D$2659,0)),""),"")</x:f>
      </x:c>
      <x:c r="F1407" s="10"/>
      <x:c r="G1407" s="11"/>
      <x:c r="H1407" s="12"/>
      <x:c r="I1407" s="12"/>
      <x:c r="J1407" s="17"/>
      <x:c r="K1407" s="31"/>
      <x:c r="L1407" s="32"/>
    </x:row>
    <x:row r="1408">
      <x:c r="A1408" s="5"/>
      <x:c r="B1408" s="6"/>
      <x:c r="C1408" s="7" t="str">
        <x:f>IFERROR(INDEX(lists!$E$2:$E$2659,MATCH(B1408,lists!$D$2:$D$2659,0)),"")</x:f>
      </x:c>
      <x:c r="D1408" s="8"/>
      <x:c r="E1408" s="9" t="str">
        <x:f>IF($A1408="EB(타사주식)",IFERROR(INDEX(lists!$E$2:$E$2659,MATCH(D1408,lists!$D$2:$D$2659,0)),""),"")</x:f>
      </x:c>
      <x:c r="F1408" s="10"/>
      <x:c r="G1408" s="11"/>
      <x:c r="H1408" s="12"/>
      <x:c r="I1408" s="12"/>
      <x:c r="J1408" s="17"/>
      <x:c r="K1408" s="31"/>
      <x:c r="L1408" s="32"/>
    </x:row>
    <x:row r="1409">
      <x:c r="A1409" s="5"/>
      <x:c r="B1409" s="6"/>
      <x:c r="C1409" s="7" t="str">
        <x:f>IFERROR(INDEX(lists!$E$2:$E$2659,MATCH(B1409,lists!$D$2:$D$2659,0)),"")</x:f>
      </x:c>
      <x:c r="D1409" s="8"/>
      <x:c r="E1409" s="9" t="str">
        <x:f>IF($A1409="EB(타사주식)",IFERROR(INDEX(lists!$E$2:$E$2659,MATCH(D1409,lists!$D$2:$D$2659,0)),""),"")</x:f>
      </x:c>
      <x:c r="F1409" s="10"/>
      <x:c r="G1409" s="11"/>
      <x:c r="H1409" s="12"/>
      <x:c r="I1409" s="12"/>
      <x:c r="J1409" s="17"/>
      <x:c r="K1409" s="31"/>
      <x:c r="L1409" s="32"/>
    </x:row>
    <x:row r="1410">
      <x:c r="A1410" s="5"/>
      <x:c r="B1410" s="6"/>
      <x:c r="C1410" s="7" t="str">
        <x:f>IFERROR(INDEX(lists!$E$2:$E$2659,MATCH(B1410,lists!$D$2:$D$2659,0)),"")</x:f>
      </x:c>
      <x:c r="D1410" s="8"/>
      <x:c r="E1410" s="9" t="str">
        <x:f>IF($A1410="EB(타사주식)",IFERROR(INDEX(lists!$E$2:$E$2659,MATCH(D1410,lists!$D$2:$D$2659,0)),""),"")</x:f>
      </x:c>
      <x:c r="F1410" s="10"/>
      <x:c r="G1410" s="11"/>
      <x:c r="H1410" s="12"/>
      <x:c r="I1410" s="12"/>
      <x:c r="J1410" s="17"/>
      <x:c r="K1410" s="31"/>
      <x:c r="L1410" s="32"/>
    </x:row>
    <x:row r="1411">
      <x:c r="A1411" s="5"/>
      <x:c r="B1411" s="6"/>
      <x:c r="C1411" s="7" t="str">
        <x:f>IFERROR(INDEX(lists!$E$2:$E$2659,MATCH(B1411,lists!$D$2:$D$2659,0)),"")</x:f>
      </x:c>
      <x:c r="D1411" s="8"/>
      <x:c r="E1411" s="9" t="str">
        <x:f>IF($A1411="EB(타사주식)",IFERROR(INDEX(lists!$E$2:$E$2659,MATCH(D1411,lists!$D$2:$D$2659,0)),""),"")</x:f>
      </x:c>
      <x:c r="F1411" s="10"/>
      <x:c r="G1411" s="11"/>
      <x:c r="H1411" s="12"/>
      <x:c r="I1411" s="12"/>
      <x:c r="J1411" s="17"/>
      <x:c r="K1411" s="31"/>
      <x:c r="L1411" s="32"/>
    </x:row>
    <x:row r="1412">
      <x:c r="A1412" s="5"/>
      <x:c r="B1412" s="6"/>
      <x:c r="C1412" s="7" t="str">
        <x:f>IFERROR(INDEX(lists!$E$2:$E$2659,MATCH(B1412,lists!$D$2:$D$2659,0)),"")</x:f>
      </x:c>
      <x:c r="D1412" s="8"/>
      <x:c r="E1412" s="9" t="str">
        <x:f>IF($A1412="EB(타사주식)",IFERROR(INDEX(lists!$E$2:$E$2659,MATCH(D1412,lists!$D$2:$D$2659,0)),""),"")</x:f>
      </x:c>
      <x:c r="F1412" s="10"/>
      <x:c r="G1412" s="11"/>
      <x:c r="H1412" s="12"/>
      <x:c r="I1412" s="12"/>
      <x:c r="J1412" s="17"/>
      <x:c r="K1412" s="31"/>
      <x:c r="L1412" s="32"/>
    </x:row>
    <x:row r="1413">
      <x:c r="A1413" s="5"/>
      <x:c r="B1413" s="6"/>
      <x:c r="C1413" s="7" t="str">
        <x:f>IFERROR(INDEX(lists!$E$2:$E$2659,MATCH(B1413,lists!$D$2:$D$2659,0)),"")</x:f>
      </x:c>
      <x:c r="D1413" s="8"/>
      <x:c r="E1413" s="9" t="str">
        <x:f>IF($A1413="EB(타사주식)",IFERROR(INDEX(lists!$E$2:$E$2659,MATCH(D1413,lists!$D$2:$D$2659,0)),""),"")</x:f>
      </x:c>
      <x:c r="F1413" s="10"/>
      <x:c r="G1413" s="11"/>
      <x:c r="H1413" s="12"/>
      <x:c r="I1413" s="12"/>
      <x:c r="J1413" s="17"/>
      <x:c r="K1413" s="31"/>
      <x:c r="L1413" s="32"/>
    </x:row>
    <x:row r="1414">
      <x:c r="A1414" s="5"/>
      <x:c r="B1414" s="6"/>
      <x:c r="C1414" s="7" t="str">
        <x:f>IFERROR(INDEX(lists!$E$2:$E$2659,MATCH(B1414,lists!$D$2:$D$2659,0)),"")</x:f>
      </x:c>
      <x:c r="D1414" s="8"/>
      <x:c r="E1414" s="9" t="str">
        <x:f>IF($A1414="EB(타사주식)",IFERROR(INDEX(lists!$E$2:$E$2659,MATCH(D1414,lists!$D$2:$D$2659,0)),""),"")</x:f>
      </x:c>
      <x:c r="F1414" s="10"/>
      <x:c r="G1414" s="11"/>
      <x:c r="H1414" s="12"/>
      <x:c r="I1414" s="12"/>
      <x:c r="J1414" s="17"/>
      <x:c r="K1414" s="31"/>
      <x:c r="L1414" s="32"/>
    </x:row>
    <x:row r="1415">
      <x:c r="A1415" s="5"/>
      <x:c r="B1415" s="6"/>
      <x:c r="C1415" s="7" t="str">
        <x:f>IFERROR(INDEX(lists!$E$2:$E$2659,MATCH(B1415,lists!$D$2:$D$2659,0)),"")</x:f>
      </x:c>
      <x:c r="D1415" s="8"/>
      <x:c r="E1415" s="9" t="str">
        <x:f>IF($A1415="EB(타사주식)",IFERROR(INDEX(lists!$E$2:$E$2659,MATCH(D1415,lists!$D$2:$D$2659,0)),""),"")</x:f>
      </x:c>
      <x:c r="F1415" s="10"/>
      <x:c r="G1415" s="11"/>
      <x:c r="H1415" s="12"/>
      <x:c r="I1415" s="12"/>
      <x:c r="J1415" s="17"/>
      <x:c r="K1415" s="31"/>
      <x:c r="L1415" s="32"/>
    </x:row>
    <x:row r="1416">
      <x:c r="A1416" s="5"/>
      <x:c r="B1416" s="6"/>
      <x:c r="C1416" s="7" t="str">
        <x:f>IFERROR(INDEX(lists!$E$2:$E$2659,MATCH(B1416,lists!$D$2:$D$2659,0)),"")</x:f>
      </x:c>
      <x:c r="D1416" s="8"/>
      <x:c r="E1416" s="9" t="str">
        <x:f>IF($A1416="EB(타사주식)",IFERROR(INDEX(lists!$E$2:$E$2659,MATCH(D1416,lists!$D$2:$D$2659,0)),""),"")</x:f>
      </x:c>
      <x:c r="F1416" s="10"/>
      <x:c r="G1416" s="11"/>
      <x:c r="H1416" s="12"/>
      <x:c r="I1416" s="12"/>
      <x:c r="J1416" s="17"/>
      <x:c r="K1416" s="31"/>
      <x:c r="L1416" s="32"/>
    </x:row>
    <x:row r="1417">
      <x:c r="A1417" s="5"/>
      <x:c r="B1417" s="6"/>
      <x:c r="C1417" s="7" t="str">
        <x:f>IFERROR(INDEX(lists!$E$2:$E$2659,MATCH(B1417,lists!$D$2:$D$2659,0)),"")</x:f>
      </x:c>
      <x:c r="D1417" s="8"/>
      <x:c r="E1417" s="9" t="str">
        <x:f>IF($A1417="EB(타사주식)",IFERROR(INDEX(lists!$E$2:$E$2659,MATCH(D1417,lists!$D$2:$D$2659,0)),""),"")</x:f>
      </x:c>
      <x:c r="F1417" s="10"/>
      <x:c r="G1417" s="11"/>
      <x:c r="H1417" s="12"/>
      <x:c r="I1417" s="12"/>
      <x:c r="J1417" s="17"/>
      <x:c r="K1417" s="31"/>
      <x:c r="L1417" s="32"/>
    </x:row>
    <x:row r="1418">
      <x:c r="A1418" s="5"/>
      <x:c r="B1418" s="6"/>
      <x:c r="C1418" s="7" t="str">
        <x:f>IFERROR(INDEX(lists!$E$2:$E$2659,MATCH(B1418,lists!$D$2:$D$2659,0)),"")</x:f>
      </x:c>
      <x:c r="D1418" s="8"/>
      <x:c r="E1418" s="9" t="str">
        <x:f>IF($A1418="EB(타사주식)",IFERROR(INDEX(lists!$E$2:$E$2659,MATCH(D1418,lists!$D$2:$D$2659,0)),""),"")</x:f>
      </x:c>
      <x:c r="F1418" s="10"/>
      <x:c r="G1418" s="11"/>
      <x:c r="H1418" s="12"/>
      <x:c r="I1418" s="12"/>
      <x:c r="J1418" s="17"/>
      <x:c r="K1418" s="31"/>
      <x:c r="L1418" s="32"/>
    </x:row>
    <x:row r="1419">
      <x:c r="A1419" s="5"/>
      <x:c r="B1419" s="6"/>
      <x:c r="C1419" s="7" t="str">
        <x:f>IFERROR(INDEX(lists!$E$2:$E$2659,MATCH(B1419,lists!$D$2:$D$2659,0)),"")</x:f>
      </x:c>
      <x:c r="D1419" s="8"/>
      <x:c r="E1419" s="9" t="str">
        <x:f>IF($A1419="EB(타사주식)",IFERROR(INDEX(lists!$E$2:$E$2659,MATCH(D1419,lists!$D$2:$D$2659,0)),""),"")</x:f>
      </x:c>
      <x:c r="F1419" s="10"/>
      <x:c r="G1419" s="11"/>
      <x:c r="H1419" s="12"/>
      <x:c r="I1419" s="12"/>
      <x:c r="J1419" s="17"/>
      <x:c r="K1419" s="31"/>
      <x:c r="L1419" s="32"/>
    </x:row>
    <x:row r="1420">
      <x:c r="A1420" s="5"/>
      <x:c r="B1420" s="6"/>
      <x:c r="C1420" s="7" t="str">
        <x:f>IFERROR(INDEX(lists!$E$2:$E$2659,MATCH(B1420,lists!$D$2:$D$2659,0)),"")</x:f>
      </x:c>
      <x:c r="D1420" s="8"/>
      <x:c r="E1420" s="9" t="str">
        <x:f>IF($A1420="EB(타사주식)",IFERROR(INDEX(lists!$E$2:$E$2659,MATCH(D1420,lists!$D$2:$D$2659,0)),""),"")</x:f>
      </x:c>
      <x:c r="F1420" s="10"/>
      <x:c r="G1420" s="11"/>
      <x:c r="H1420" s="12"/>
      <x:c r="I1420" s="12"/>
      <x:c r="J1420" s="17"/>
      <x:c r="K1420" s="31"/>
      <x:c r="L1420" s="32"/>
    </x:row>
    <x:row r="1421">
      <x:c r="A1421" s="5"/>
      <x:c r="B1421" s="6"/>
      <x:c r="C1421" s="7" t="str">
        <x:f>IFERROR(INDEX(lists!$E$2:$E$2659,MATCH(B1421,lists!$D$2:$D$2659,0)),"")</x:f>
      </x:c>
      <x:c r="D1421" s="8"/>
      <x:c r="E1421" s="9" t="str">
        <x:f>IF($A1421="EB(타사주식)",IFERROR(INDEX(lists!$E$2:$E$2659,MATCH(D1421,lists!$D$2:$D$2659,0)),""),"")</x:f>
      </x:c>
      <x:c r="F1421" s="10"/>
      <x:c r="G1421" s="11"/>
      <x:c r="H1421" s="12"/>
      <x:c r="I1421" s="12"/>
      <x:c r="J1421" s="17"/>
      <x:c r="K1421" s="31"/>
      <x:c r="L1421" s="32"/>
    </x:row>
    <x:row r="1422">
      <x:c r="A1422" s="5"/>
      <x:c r="B1422" s="6"/>
      <x:c r="C1422" s="7" t="str">
        <x:f>IFERROR(INDEX(lists!$E$2:$E$2659,MATCH(B1422,lists!$D$2:$D$2659,0)),"")</x:f>
      </x:c>
      <x:c r="D1422" s="8"/>
      <x:c r="E1422" s="9" t="str">
        <x:f>IF($A1422="EB(타사주식)",IFERROR(INDEX(lists!$E$2:$E$2659,MATCH(D1422,lists!$D$2:$D$2659,0)),""),"")</x:f>
      </x:c>
      <x:c r="F1422" s="10"/>
      <x:c r="G1422" s="11"/>
      <x:c r="H1422" s="12"/>
      <x:c r="I1422" s="12"/>
      <x:c r="J1422" s="17"/>
      <x:c r="K1422" s="31"/>
      <x:c r="L1422" s="32"/>
    </x:row>
    <x:row r="1423">
      <x:c r="A1423" s="5"/>
      <x:c r="B1423" s="6"/>
      <x:c r="C1423" s="7" t="str">
        <x:f>IFERROR(INDEX(lists!$E$2:$E$2659,MATCH(B1423,lists!$D$2:$D$2659,0)),"")</x:f>
      </x:c>
      <x:c r="D1423" s="8"/>
      <x:c r="E1423" s="9" t="str">
        <x:f>IF($A1423="EB(타사주식)",IFERROR(INDEX(lists!$E$2:$E$2659,MATCH(D1423,lists!$D$2:$D$2659,0)),""),"")</x:f>
      </x:c>
      <x:c r="F1423" s="10"/>
      <x:c r="G1423" s="11"/>
      <x:c r="H1423" s="12"/>
      <x:c r="I1423" s="12"/>
      <x:c r="J1423" s="17"/>
      <x:c r="K1423" s="31"/>
      <x:c r="L1423" s="32"/>
    </x:row>
    <x:row r="1424">
      <x:c r="A1424" s="5"/>
      <x:c r="B1424" s="6"/>
      <x:c r="C1424" s="7" t="str">
        <x:f>IFERROR(INDEX(lists!$E$2:$E$2659,MATCH(B1424,lists!$D$2:$D$2659,0)),"")</x:f>
      </x:c>
      <x:c r="D1424" s="8"/>
      <x:c r="E1424" s="9" t="str">
        <x:f>IF($A1424="EB(타사주식)",IFERROR(INDEX(lists!$E$2:$E$2659,MATCH(D1424,lists!$D$2:$D$2659,0)),""),"")</x:f>
      </x:c>
      <x:c r="F1424" s="10"/>
      <x:c r="G1424" s="11"/>
      <x:c r="H1424" s="12"/>
      <x:c r="I1424" s="12"/>
      <x:c r="J1424" s="17"/>
      <x:c r="K1424" s="31"/>
      <x:c r="L1424" s="32"/>
    </x:row>
    <x:row r="1425">
      <x:c r="A1425" s="5"/>
      <x:c r="B1425" s="6"/>
      <x:c r="C1425" s="7" t="str">
        <x:f>IFERROR(INDEX(lists!$E$2:$E$2659,MATCH(B1425,lists!$D$2:$D$2659,0)),"")</x:f>
      </x:c>
      <x:c r="D1425" s="8"/>
      <x:c r="E1425" s="9" t="str">
        <x:f>IF($A1425="EB(타사주식)",IFERROR(INDEX(lists!$E$2:$E$2659,MATCH(D1425,lists!$D$2:$D$2659,0)),""),"")</x:f>
      </x:c>
      <x:c r="F1425" s="10"/>
      <x:c r="G1425" s="11"/>
      <x:c r="H1425" s="12"/>
      <x:c r="I1425" s="12"/>
      <x:c r="J1425" s="17"/>
      <x:c r="K1425" s="31"/>
      <x:c r="L1425" s="32"/>
    </x:row>
    <x:row r="1426">
      <x:c r="A1426" s="5"/>
      <x:c r="B1426" s="6"/>
      <x:c r="C1426" s="7" t="str">
        <x:f>IFERROR(INDEX(lists!$E$2:$E$2659,MATCH(B1426,lists!$D$2:$D$2659,0)),"")</x:f>
      </x:c>
      <x:c r="D1426" s="8"/>
      <x:c r="E1426" s="9" t="str">
        <x:f>IF($A1426="EB(타사주식)",IFERROR(INDEX(lists!$E$2:$E$2659,MATCH(D1426,lists!$D$2:$D$2659,0)),""),"")</x:f>
      </x:c>
      <x:c r="F1426" s="10"/>
      <x:c r="G1426" s="11"/>
      <x:c r="H1426" s="12"/>
      <x:c r="I1426" s="12"/>
      <x:c r="J1426" s="17"/>
      <x:c r="K1426" s="31"/>
      <x:c r="L1426" s="32"/>
    </x:row>
    <x:row r="1427">
      <x:c r="A1427" s="5"/>
      <x:c r="B1427" s="6"/>
      <x:c r="C1427" s="7" t="str">
        <x:f>IFERROR(INDEX(lists!$E$2:$E$2659,MATCH(B1427,lists!$D$2:$D$2659,0)),"")</x:f>
      </x:c>
      <x:c r="D1427" s="8"/>
      <x:c r="E1427" s="9" t="str">
        <x:f>IF($A1427="EB(타사주식)",IFERROR(INDEX(lists!$E$2:$E$2659,MATCH(D1427,lists!$D$2:$D$2659,0)),""),"")</x:f>
      </x:c>
      <x:c r="F1427" s="10"/>
      <x:c r="G1427" s="11"/>
      <x:c r="H1427" s="12"/>
      <x:c r="I1427" s="12"/>
      <x:c r="J1427" s="17"/>
      <x:c r="K1427" s="31"/>
      <x:c r="L1427" s="32"/>
    </x:row>
    <x:row r="1428">
      <x:c r="A1428" s="5"/>
      <x:c r="B1428" s="6"/>
      <x:c r="C1428" s="7" t="str">
        <x:f>IFERROR(INDEX(lists!$E$2:$E$2659,MATCH(B1428,lists!$D$2:$D$2659,0)),"")</x:f>
      </x:c>
      <x:c r="D1428" s="8"/>
      <x:c r="E1428" s="9" t="str">
        <x:f>IF($A1428="EB(타사주식)",IFERROR(INDEX(lists!$E$2:$E$2659,MATCH(D1428,lists!$D$2:$D$2659,0)),""),"")</x:f>
      </x:c>
      <x:c r="F1428" s="10"/>
      <x:c r="G1428" s="11"/>
      <x:c r="H1428" s="12"/>
      <x:c r="I1428" s="12"/>
      <x:c r="J1428" s="17"/>
      <x:c r="K1428" s="31"/>
      <x:c r="L1428" s="32"/>
    </x:row>
    <x:row r="1429">
      <x:c r="A1429" s="5"/>
      <x:c r="B1429" s="6"/>
      <x:c r="C1429" s="7" t="str">
        <x:f>IFERROR(INDEX(lists!$E$2:$E$2659,MATCH(B1429,lists!$D$2:$D$2659,0)),"")</x:f>
      </x:c>
      <x:c r="D1429" s="8"/>
      <x:c r="E1429" s="9" t="str">
        <x:f>IF($A1429="EB(타사주식)",IFERROR(INDEX(lists!$E$2:$E$2659,MATCH(D1429,lists!$D$2:$D$2659,0)),""),"")</x:f>
      </x:c>
      <x:c r="F1429" s="10"/>
      <x:c r="G1429" s="11"/>
      <x:c r="H1429" s="12"/>
      <x:c r="I1429" s="12"/>
      <x:c r="J1429" s="17"/>
      <x:c r="K1429" s="31"/>
      <x:c r="L1429" s="32"/>
    </x:row>
    <x:row r="1430">
      <x:c r="A1430" s="5"/>
      <x:c r="B1430" s="6"/>
      <x:c r="C1430" s="7" t="str">
        <x:f>IFERROR(INDEX(lists!$E$2:$E$2659,MATCH(B1430,lists!$D$2:$D$2659,0)),"")</x:f>
      </x:c>
      <x:c r="D1430" s="8"/>
      <x:c r="E1430" s="9" t="str">
        <x:f>IF($A1430="EB(타사주식)",IFERROR(INDEX(lists!$E$2:$E$2659,MATCH(D1430,lists!$D$2:$D$2659,0)),""),"")</x:f>
      </x:c>
      <x:c r="F1430" s="10"/>
      <x:c r="G1430" s="11"/>
      <x:c r="H1430" s="12"/>
      <x:c r="I1430" s="12"/>
      <x:c r="J1430" s="17"/>
      <x:c r="K1430" s="31"/>
      <x:c r="L1430" s="32"/>
    </x:row>
    <x:row r="1431">
      <x:c r="A1431" s="5"/>
      <x:c r="B1431" s="6"/>
      <x:c r="C1431" s="7" t="str">
        <x:f>IFERROR(INDEX(lists!$E$2:$E$2659,MATCH(B1431,lists!$D$2:$D$2659,0)),"")</x:f>
      </x:c>
      <x:c r="D1431" s="8"/>
      <x:c r="E1431" s="9" t="str">
        <x:f>IF($A1431="EB(타사주식)",IFERROR(INDEX(lists!$E$2:$E$2659,MATCH(D1431,lists!$D$2:$D$2659,0)),""),"")</x:f>
      </x:c>
      <x:c r="F1431" s="10"/>
      <x:c r="G1431" s="11"/>
      <x:c r="H1431" s="12"/>
      <x:c r="I1431" s="12"/>
      <x:c r="J1431" s="17"/>
      <x:c r="K1431" s="31"/>
      <x:c r="L1431" s="32"/>
    </x:row>
    <x:row r="1432">
      <x:c r="A1432" s="5"/>
      <x:c r="B1432" s="6"/>
      <x:c r="C1432" s="7" t="str">
        <x:f>IFERROR(INDEX(lists!$E$2:$E$2659,MATCH(B1432,lists!$D$2:$D$2659,0)),"")</x:f>
      </x:c>
      <x:c r="D1432" s="8"/>
      <x:c r="E1432" s="9" t="str">
        <x:f>IF($A1432="EB(타사주식)",IFERROR(INDEX(lists!$E$2:$E$2659,MATCH(D1432,lists!$D$2:$D$2659,0)),""),"")</x:f>
      </x:c>
      <x:c r="F1432" s="10"/>
      <x:c r="G1432" s="11"/>
      <x:c r="H1432" s="12"/>
      <x:c r="I1432" s="12"/>
      <x:c r="J1432" s="17"/>
      <x:c r="K1432" s="31"/>
      <x:c r="L1432" s="32"/>
    </x:row>
    <x:row r="1433">
      <x:c r="A1433" s="5"/>
      <x:c r="B1433" s="6"/>
      <x:c r="C1433" s="7" t="str">
        <x:f>IFERROR(INDEX(lists!$E$2:$E$2659,MATCH(B1433,lists!$D$2:$D$2659,0)),"")</x:f>
      </x:c>
      <x:c r="D1433" s="8"/>
      <x:c r="E1433" s="9" t="str">
        <x:f>IF($A1433="EB(타사주식)",IFERROR(INDEX(lists!$E$2:$E$2659,MATCH(D1433,lists!$D$2:$D$2659,0)),""),"")</x:f>
      </x:c>
      <x:c r="F1433" s="10"/>
      <x:c r="G1433" s="11"/>
      <x:c r="H1433" s="12"/>
      <x:c r="I1433" s="12"/>
      <x:c r="J1433" s="17"/>
      <x:c r="K1433" s="31"/>
      <x:c r="L1433" s="32"/>
    </x:row>
    <x:row r="1434">
      <x:c r="A1434" s="5"/>
      <x:c r="B1434" s="6"/>
      <x:c r="C1434" s="7" t="str">
        <x:f>IFERROR(INDEX(lists!$E$2:$E$2659,MATCH(B1434,lists!$D$2:$D$2659,0)),"")</x:f>
      </x:c>
      <x:c r="D1434" s="8"/>
      <x:c r="E1434" s="9" t="str">
        <x:f>IF($A1434="EB(타사주식)",IFERROR(INDEX(lists!$E$2:$E$2659,MATCH(D1434,lists!$D$2:$D$2659,0)),""),"")</x:f>
      </x:c>
      <x:c r="F1434" s="10"/>
      <x:c r="G1434" s="11"/>
      <x:c r="H1434" s="12"/>
      <x:c r="I1434" s="12"/>
      <x:c r="J1434" s="17"/>
      <x:c r="K1434" s="31"/>
      <x:c r="L1434" s="32"/>
    </x:row>
    <x:row r="1435">
      <x:c r="A1435" s="5"/>
      <x:c r="B1435" s="6"/>
      <x:c r="C1435" s="7" t="str">
        <x:f>IFERROR(INDEX(lists!$E$2:$E$2659,MATCH(B1435,lists!$D$2:$D$2659,0)),"")</x:f>
      </x:c>
      <x:c r="D1435" s="8"/>
      <x:c r="E1435" s="9" t="str">
        <x:f>IF($A1435="EB(타사주식)",IFERROR(INDEX(lists!$E$2:$E$2659,MATCH(D1435,lists!$D$2:$D$2659,0)),""),"")</x:f>
      </x:c>
      <x:c r="F1435" s="10"/>
      <x:c r="G1435" s="11"/>
      <x:c r="H1435" s="12"/>
      <x:c r="I1435" s="12"/>
      <x:c r="J1435" s="17"/>
      <x:c r="K1435" s="31"/>
      <x:c r="L1435" s="32"/>
    </x:row>
    <x:row r="1436">
      <x:c r="A1436" s="5"/>
      <x:c r="B1436" s="6"/>
      <x:c r="C1436" s="7" t="str">
        <x:f>IFERROR(INDEX(lists!$E$2:$E$2659,MATCH(B1436,lists!$D$2:$D$2659,0)),"")</x:f>
      </x:c>
      <x:c r="D1436" s="8"/>
      <x:c r="E1436" s="9" t="str">
        <x:f>IF($A1436="EB(타사주식)",IFERROR(INDEX(lists!$E$2:$E$2659,MATCH(D1436,lists!$D$2:$D$2659,0)),""),"")</x:f>
      </x:c>
      <x:c r="F1436" s="10"/>
      <x:c r="G1436" s="11"/>
      <x:c r="H1436" s="12"/>
      <x:c r="I1436" s="12"/>
      <x:c r="J1436" s="17"/>
      <x:c r="K1436" s="31"/>
      <x:c r="L1436" s="32"/>
    </x:row>
    <x:row r="1437">
      <x:c r="A1437" s="5"/>
      <x:c r="B1437" s="6"/>
      <x:c r="C1437" s="7" t="str">
        <x:f>IFERROR(INDEX(lists!$E$2:$E$2659,MATCH(B1437,lists!$D$2:$D$2659,0)),"")</x:f>
      </x:c>
      <x:c r="D1437" s="8"/>
      <x:c r="E1437" s="9" t="str">
        <x:f>IF($A1437="EB(타사주식)",IFERROR(INDEX(lists!$E$2:$E$2659,MATCH(D1437,lists!$D$2:$D$2659,0)),""),"")</x:f>
      </x:c>
      <x:c r="F1437" s="10"/>
      <x:c r="G1437" s="11"/>
      <x:c r="H1437" s="12"/>
      <x:c r="I1437" s="12"/>
      <x:c r="J1437" s="17"/>
      <x:c r="K1437" s="31"/>
      <x:c r="L1437" s="32"/>
    </x:row>
    <x:row r="1438">
      <x:c r="A1438" s="5"/>
      <x:c r="B1438" s="6"/>
      <x:c r="C1438" s="7" t="str">
        <x:f>IFERROR(INDEX(lists!$E$2:$E$2659,MATCH(B1438,lists!$D$2:$D$2659,0)),"")</x:f>
      </x:c>
      <x:c r="D1438" s="8"/>
      <x:c r="E1438" s="9" t="str">
        <x:f>IF($A1438="EB(타사주식)",IFERROR(INDEX(lists!$E$2:$E$2659,MATCH(D1438,lists!$D$2:$D$2659,0)),""),"")</x:f>
      </x:c>
      <x:c r="F1438" s="10"/>
      <x:c r="G1438" s="11"/>
      <x:c r="H1438" s="12"/>
      <x:c r="I1438" s="12"/>
      <x:c r="J1438" s="17"/>
      <x:c r="K1438" s="31"/>
      <x:c r="L1438" s="32"/>
    </x:row>
    <x:row r="1439">
      <x:c r="A1439" s="5"/>
      <x:c r="B1439" s="6"/>
      <x:c r="C1439" s="7" t="str">
        <x:f>IFERROR(INDEX(lists!$E$2:$E$2659,MATCH(B1439,lists!$D$2:$D$2659,0)),"")</x:f>
      </x:c>
      <x:c r="D1439" s="8"/>
      <x:c r="E1439" s="9" t="str">
        <x:f>IF($A1439="EB(타사주식)",IFERROR(INDEX(lists!$E$2:$E$2659,MATCH(D1439,lists!$D$2:$D$2659,0)),""),"")</x:f>
      </x:c>
      <x:c r="F1439" s="10"/>
      <x:c r="G1439" s="11"/>
      <x:c r="H1439" s="12"/>
      <x:c r="I1439" s="12"/>
      <x:c r="J1439" s="17"/>
      <x:c r="K1439" s="31"/>
      <x:c r="L1439" s="32"/>
    </x:row>
    <x:row r="1440">
      <x:c r="A1440" s="5"/>
      <x:c r="B1440" s="6"/>
      <x:c r="C1440" s="7" t="str">
        <x:f>IFERROR(INDEX(lists!$E$2:$E$2659,MATCH(B1440,lists!$D$2:$D$2659,0)),"")</x:f>
      </x:c>
      <x:c r="D1440" s="8"/>
      <x:c r="E1440" s="9" t="str">
        <x:f>IF($A1440="EB(타사주식)",IFERROR(INDEX(lists!$E$2:$E$2659,MATCH(D1440,lists!$D$2:$D$2659,0)),""),"")</x:f>
      </x:c>
      <x:c r="F1440" s="10"/>
      <x:c r="G1440" s="11"/>
      <x:c r="H1440" s="12"/>
      <x:c r="I1440" s="12"/>
      <x:c r="J1440" s="17"/>
      <x:c r="K1440" s="31"/>
      <x:c r="L1440" s="32"/>
    </x:row>
    <x:row r="1441">
      <x:c r="A1441" s="5"/>
      <x:c r="B1441" s="6"/>
      <x:c r="C1441" s="7" t="str">
        <x:f>IFERROR(INDEX(lists!$E$2:$E$2659,MATCH(B1441,lists!$D$2:$D$2659,0)),"")</x:f>
      </x:c>
      <x:c r="D1441" s="8"/>
      <x:c r="E1441" s="9" t="str">
        <x:f>IF($A1441="EB(타사주식)",IFERROR(INDEX(lists!$E$2:$E$2659,MATCH(D1441,lists!$D$2:$D$2659,0)),""),"")</x:f>
      </x:c>
      <x:c r="F1441" s="10"/>
      <x:c r="G1441" s="11"/>
      <x:c r="H1441" s="12"/>
      <x:c r="I1441" s="12"/>
      <x:c r="J1441" s="17"/>
      <x:c r="K1441" s="31"/>
      <x:c r="L1441" s="32"/>
    </x:row>
    <x:row r="1442">
      <x:c r="A1442" s="5"/>
      <x:c r="B1442" s="6"/>
      <x:c r="C1442" s="7" t="str">
        <x:f>IFERROR(INDEX(lists!$E$2:$E$2659,MATCH(B1442,lists!$D$2:$D$2659,0)),"")</x:f>
      </x:c>
      <x:c r="D1442" s="8"/>
      <x:c r="E1442" s="9" t="str">
        <x:f>IF($A1442="EB(타사주식)",IFERROR(INDEX(lists!$E$2:$E$2659,MATCH(D1442,lists!$D$2:$D$2659,0)),""),"")</x:f>
      </x:c>
      <x:c r="F1442" s="10"/>
      <x:c r="G1442" s="11"/>
      <x:c r="H1442" s="12"/>
      <x:c r="I1442" s="12"/>
      <x:c r="J1442" s="17"/>
      <x:c r="K1442" s="31"/>
      <x:c r="L1442" s="32"/>
    </x:row>
    <x:row r="1443">
      <x:c r="A1443" s="5"/>
      <x:c r="B1443" s="6"/>
      <x:c r="C1443" s="7" t="str">
        <x:f>IFERROR(INDEX(lists!$E$2:$E$2659,MATCH(B1443,lists!$D$2:$D$2659,0)),"")</x:f>
      </x:c>
      <x:c r="D1443" s="8"/>
      <x:c r="E1443" s="9" t="str">
        <x:f>IF($A1443="EB(타사주식)",IFERROR(INDEX(lists!$E$2:$E$2659,MATCH(D1443,lists!$D$2:$D$2659,0)),""),"")</x:f>
      </x:c>
      <x:c r="F1443" s="10"/>
      <x:c r="G1443" s="11"/>
      <x:c r="H1443" s="12"/>
      <x:c r="I1443" s="12"/>
      <x:c r="J1443" s="17"/>
      <x:c r="K1443" s="31"/>
      <x:c r="L1443" s="32"/>
    </x:row>
    <x:row r="1444">
      <x:c r="A1444" s="5"/>
      <x:c r="B1444" s="6"/>
      <x:c r="C1444" s="7" t="str">
        <x:f>IFERROR(INDEX(lists!$E$2:$E$2659,MATCH(B1444,lists!$D$2:$D$2659,0)),"")</x:f>
      </x:c>
      <x:c r="D1444" s="8"/>
      <x:c r="E1444" s="9" t="str">
        <x:f>IF($A1444="EB(타사주식)",IFERROR(INDEX(lists!$E$2:$E$2659,MATCH(D1444,lists!$D$2:$D$2659,0)),""),"")</x:f>
      </x:c>
      <x:c r="F1444" s="10"/>
      <x:c r="G1444" s="11"/>
      <x:c r="H1444" s="12"/>
      <x:c r="I1444" s="12"/>
      <x:c r="J1444" s="17"/>
      <x:c r="K1444" s="31"/>
      <x:c r="L1444" s="32"/>
    </x:row>
    <x:row r="1445">
      <x:c r="A1445" s="5"/>
      <x:c r="B1445" s="6"/>
      <x:c r="C1445" s="7" t="str">
        <x:f>IFERROR(INDEX(lists!$E$2:$E$2659,MATCH(B1445,lists!$D$2:$D$2659,0)),"")</x:f>
      </x:c>
      <x:c r="D1445" s="8"/>
      <x:c r="E1445" s="9" t="str">
        <x:f>IF($A1445="EB(타사주식)",IFERROR(INDEX(lists!$E$2:$E$2659,MATCH(D1445,lists!$D$2:$D$2659,0)),""),"")</x:f>
      </x:c>
      <x:c r="F1445" s="10"/>
      <x:c r="G1445" s="11"/>
      <x:c r="H1445" s="12"/>
      <x:c r="I1445" s="12"/>
      <x:c r="J1445" s="17"/>
      <x:c r="K1445" s="31"/>
      <x:c r="L1445" s="32"/>
    </x:row>
    <x:row r="1446">
      <x:c r="A1446" s="5"/>
      <x:c r="B1446" s="6"/>
      <x:c r="C1446" s="7" t="str">
        <x:f>IFERROR(INDEX(lists!$E$2:$E$2659,MATCH(B1446,lists!$D$2:$D$2659,0)),"")</x:f>
      </x:c>
      <x:c r="D1446" s="8"/>
      <x:c r="E1446" s="9" t="str">
        <x:f>IF($A1446="EB(타사주식)",IFERROR(INDEX(lists!$E$2:$E$2659,MATCH(D1446,lists!$D$2:$D$2659,0)),""),"")</x:f>
      </x:c>
      <x:c r="F1446" s="10"/>
      <x:c r="G1446" s="11"/>
      <x:c r="H1446" s="12"/>
      <x:c r="I1446" s="12"/>
      <x:c r="J1446" s="17"/>
      <x:c r="K1446" s="31"/>
      <x:c r="L1446" s="32"/>
    </x:row>
    <x:row r="1447">
      <x:c r="A1447" s="5"/>
      <x:c r="B1447" s="6"/>
      <x:c r="C1447" s="7" t="str">
        <x:f>IFERROR(INDEX(lists!$E$2:$E$2659,MATCH(B1447,lists!$D$2:$D$2659,0)),"")</x:f>
      </x:c>
      <x:c r="D1447" s="8"/>
      <x:c r="E1447" s="9" t="str">
        <x:f>IF($A1447="EB(타사주식)",IFERROR(INDEX(lists!$E$2:$E$2659,MATCH(D1447,lists!$D$2:$D$2659,0)),""),"")</x:f>
      </x:c>
      <x:c r="F1447" s="10"/>
      <x:c r="G1447" s="11"/>
      <x:c r="H1447" s="12"/>
      <x:c r="I1447" s="12"/>
      <x:c r="J1447" s="17"/>
      <x:c r="K1447" s="31"/>
      <x:c r="L1447" s="32"/>
    </x:row>
    <x:row r="1448">
      <x:c r="A1448" s="5"/>
      <x:c r="B1448" s="6"/>
      <x:c r="C1448" s="7" t="str">
        <x:f>IFERROR(INDEX(lists!$E$2:$E$2659,MATCH(B1448,lists!$D$2:$D$2659,0)),"")</x:f>
      </x:c>
      <x:c r="D1448" s="8"/>
      <x:c r="E1448" s="9" t="str">
        <x:f>IF($A1448="EB(타사주식)",IFERROR(INDEX(lists!$E$2:$E$2659,MATCH(D1448,lists!$D$2:$D$2659,0)),""),"")</x:f>
      </x:c>
      <x:c r="F1448" s="10"/>
      <x:c r="G1448" s="11"/>
      <x:c r="H1448" s="12"/>
      <x:c r="I1448" s="12"/>
      <x:c r="J1448" s="17"/>
      <x:c r="K1448" s="31"/>
      <x:c r="L1448" s="32"/>
    </x:row>
    <x:row r="1449">
      <x:c r="A1449" s="5"/>
      <x:c r="B1449" s="6"/>
      <x:c r="C1449" s="7" t="str">
        <x:f>IFERROR(INDEX(lists!$E$2:$E$2659,MATCH(B1449,lists!$D$2:$D$2659,0)),"")</x:f>
      </x:c>
      <x:c r="D1449" s="8"/>
      <x:c r="E1449" s="9" t="str">
        <x:f>IF($A1449="EB(타사주식)",IFERROR(INDEX(lists!$E$2:$E$2659,MATCH(D1449,lists!$D$2:$D$2659,0)),""),"")</x:f>
      </x:c>
      <x:c r="F1449" s="10"/>
      <x:c r="G1449" s="11"/>
      <x:c r="H1449" s="12"/>
      <x:c r="I1449" s="12"/>
      <x:c r="J1449" s="17"/>
      <x:c r="K1449" s="31"/>
      <x:c r="L1449" s="32"/>
    </x:row>
    <x:row r="1450">
      <x:c r="A1450" s="5"/>
      <x:c r="B1450" s="6"/>
      <x:c r="C1450" s="7" t="str">
        <x:f>IFERROR(INDEX(lists!$E$2:$E$2659,MATCH(B1450,lists!$D$2:$D$2659,0)),"")</x:f>
      </x:c>
      <x:c r="D1450" s="8"/>
      <x:c r="E1450" s="9" t="str">
        <x:f>IF($A1450="EB(타사주식)",IFERROR(INDEX(lists!$E$2:$E$2659,MATCH(D1450,lists!$D$2:$D$2659,0)),""),"")</x:f>
      </x:c>
      <x:c r="F1450" s="10"/>
      <x:c r="G1450" s="11"/>
      <x:c r="H1450" s="12"/>
      <x:c r="I1450" s="12"/>
      <x:c r="J1450" s="17"/>
      <x:c r="K1450" s="31"/>
      <x:c r="L1450" s="32"/>
    </x:row>
    <x:row r="1451">
      <x:c r="A1451" s="5"/>
      <x:c r="B1451" s="6"/>
      <x:c r="C1451" s="7" t="str">
        <x:f>IFERROR(INDEX(lists!$E$2:$E$2659,MATCH(B1451,lists!$D$2:$D$2659,0)),"")</x:f>
      </x:c>
      <x:c r="D1451" s="8"/>
      <x:c r="E1451" s="9" t="str">
        <x:f>IF($A1451="EB(타사주식)",IFERROR(INDEX(lists!$E$2:$E$2659,MATCH(D1451,lists!$D$2:$D$2659,0)),""),"")</x:f>
      </x:c>
      <x:c r="F1451" s="10"/>
      <x:c r="G1451" s="11"/>
      <x:c r="H1451" s="12"/>
      <x:c r="I1451" s="12"/>
      <x:c r="J1451" s="17"/>
      <x:c r="K1451" s="31"/>
      <x:c r="L1451" s="32"/>
    </x:row>
    <x:row r="1452">
      <x:c r="A1452" s="5"/>
      <x:c r="B1452" s="6"/>
      <x:c r="C1452" s="7" t="str">
        <x:f>IFERROR(INDEX(lists!$E$2:$E$2659,MATCH(B1452,lists!$D$2:$D$2659,0)),"")</x:f>
      </x:c>
      <x:c r="D1452" s="8"/>
      <x:c r="E1452" s="9" t="str">
        <x:f>IF($A1452="EB(타사주식)",IFERROR(INDEX(lists!$E$2:$E$2659,MATCH(D1452,lists!$D$2:$D$2659,0)),""),"")</x:f>
      </x:c>
      <x:c r="F1452" s="10"/>
      <x:c r="G1452" s="11"/>
      <x:c r="H1452" s="12"/>
      <x:c r="I1452" s="12"/>
      <x:c r="J1452" s="17"/>
      <x:c r="K1452" s="31"/>
      <x:c r="L1452" s="32"/>
    </x:row>
    <x:row r="1453">
      <x:c r="A1453" s="5"/>
      <x:c r="B1453" s="6"/>
      <x:c r="C1453" s="7" t="str">
        <x:f>IFERROR(INDEX(lists!$E$2:$E$2659,MATCH(B1453,lists!$D$2:$D$2659,0)),"")</x:f>
      </x:c>
      <x:c r="D1453" s="8"/>
      <x:c r="E1453" s="9" t="str">
        <x:f>IF($A1453="EB(타사주식)",IFERROR(INDEX(lists!$E$2:$E$2659,MATCH(D1453,lists!$D$2:$D$2659,0)),""),"")</x:f>
      </x:c>
      <x:c r="F1453" s="10"/>
      <x:c r="G1453" s="11"/>
      <x:c r="H1453" s="12"/>
      <x:c r="I1453" s="12"/>
      <x:c r="J1453" s="17"/>
      <x:c r="K1453" s="31"/>
      <x:c r="L1453" s="32"/>
    </x:row>
    <x:row r="1454">
      <x:c r="A1454" s="5"/>
      <x:c r="B1454" s="6"/>
      <x:c r="C1454" s="7" t="str">
        <x:f>IFERROR(INDEX(lists!$E$2:$E$2659,MATCH(B1454,lists!$D$2:$D$2659,0)),"")</x:f>
      </x:c>
      <x:c r="D1454" s="8"/>
      <x:c r="E1454" s="9" t="str">
        <x:f>IF($A1454="EB(타사주식)",IFERROR(INDEX(lists!$E$2:$E$2659,MATCH(D1454,lists!$D$2:$D$2659,0)),""),"")</x:f>
      </x:c>
      <x:c r="F1454" s="10"/>
      <x:c r="G1454" s="11"/>
      <x:c r="H1454" s="12"/>
      <x:c r="I1454" s="12"/>
      <x:c r="J1454" s="17"/>
      <x:c r="K1454" s="31"/>
      <x:c r="L1454" s="32"/>
    </x:row>
    <x:row r="1455">
      <x:c r="A1455" s="5"/>
      <x:c r="B1455" s="6"/>
      <x:c r="C1455" s="7" t="str">
        <x:f>IFERROR(INDEX(lists!$E$2:$E$2659,MATCH(B1455,lists!$D$2:$D$2659,0)),"")</x:f>
      </x:c>
      <x:c r="D1455" s="8"/>
      <x:c r="E1455" s="9" t="str">
        <x:f>IF($A1455="EB(타사주식)",IFERROR(INDEX(lists!$E$2:$E$2659,MATCH(D1455,lists!$D$2:$D$2659,0)),""),"")</x:f>
      </x:c>
      <x:c r="F1455" s="10"/>
      <x:c r="G1455" s="11"/>
      <x:c r="H1455" s="12"/>
      <x:c r="I1455" s="12"/>
      <x:c r="J1455" s="17"/>
      <x:c r="K1455" s="31"/>
      <x:c r="L1455" s="32"/>
    </x:row>
    <x:row r="1456">
      <x:c r="A1456" s="5"/>
      <x:c r="B1456" s="6"/>
      <x:c r="C1456" s="7" t="str">
        <x:f>IFERROR(INDEX(lists!$E$2:$E$2659,MATCH(B1456,lists!$D$2:$D$2659,0)),"")</x:f>
      </x:c>
      <x:c r="D1456" s="8"/>
      <x:c r="E1456" s="9" t="str">
        <x:f>IF($A1456="EB(타사주식)",IFERROR(INDEX(lists!$E$2:$E$2659,MATCH(D1456,lists!$D$2:$D$2659,0)),""),"")</x:f>
      </x:c>
      <x:c r="F1456" s="10"/>
      <x:c r="G1456" s="11"/>
      <x:c r="H1456" s="12"/>
      <x:c r="I1456" s="12"/>
      <x:c r="J1456" s="17"/>
      <x:c r="K1456" s="31"/>
      <x:c r="L1456" s="32"/>
    </x:row>
    <x:row r="1457">
      <x:c r="A1457" s="5"/>
      <x:c r="B1457" s="6"/>
      <x:c r="C1457" s="7" t="str">
        <x:f>IFERROR(INDEX(lists!$E$2:$E$2659,MATCH(B1457,lists!$D$2:$D$2659,0)),"")</x:f>
      </x:c>
      <x:c r="D1457" s="8"/>
      <x:c r="E1457" s="9" t="str">
        <x:f>IF($A1457="EB(타사주식)",IFERROR(INDEX(lists!$E$2:$E$2659,MATCH(D1457,lists!$D$2:$D$2659,0)),""),"")</x:f>
      </x:c>
      <x:c r="F1457" s="10"/>
      <x:c r="G1457" s="11"/>
      <x:c r="H1457" s="12"/>
      <x:c r="I1457" s="12"/>
      <x:c r="J1457" s="17"/>
      <x:c r="K1457" s="31"/>
      <x:c r="L1457" s="32"/>
    </x:row>
    <x:row r="1458">
      <x:c r="A1458" s="5"/>
      <x:c r="B1458" s="6"/>
      <x:c r="C1458" s="7" t="str">
        <x:f>IFERROR(INDEX(lists!$E$2:$E$2659,MATCH(B1458,lists!$D$2:$D$2659,0)),"")</x:f>
      </x:c>
      <x:c r="D1458" s="8"/>
      <x:c r="E1458" s="9" t="str">
        <x:f>IF($A1458="EB(타사주식)",IFERROR(INDEX(lists!$E$2:$E$2659,MATCH(D1458,lists!$D$2:$D$2659,0)),""),"")</x:f>
      </x:c>
      <x:c r="F1458" s="10"/>
      <x:c r="G1458" s="11"/>
      <x:c r="H1458" s="12"/>
      <x:c r="I1458" s="12"/>
      <x:c r="J1458" s="17"/>
      <x:c r="K1458" s="31"/>
      <x:c r="L1458" s="32"/>
    </x:row>
    <x:row r="1459">
      <x:c r="A1459" s="5"/>
      <x:c r="B1459" s="6"/>
      <x:c r="C1459" s="7" t="str">
        <x:f>IFERROR(INDEX(lists!$E$2:$E$2659,MATCH(B1459,lists!$D$2:$D$2659,0)),"")</x:f>
      </x:c>
      <x:c r="D1459" s="8"/>
      <x:c r="E1459" s="9" t="str">
        <x:f>IF($A1459="EB(타사주식)",IFERROR(INDEX(lists!$E$2:$E$2659,MATCH(D1459,lists!$D$2:$D$2659,0)),""),"")</x:f>
      </x:c>
      <x:c r="F1459" s="10"/>
      <x:c r="G1459" s="11"/>
      <x:c r="H1459" s="12"/>
      <x:c r="I1459" s="12"/>
      <x:c r="J1459" s="17"/>
      <x:c r="K1459" s="31"/>
      <x:c r="L1459" s="32"/>
    </x:row>
    <x:row r="1460">
      <x:c r="A1460" s="5"/>
      <x:c r="B1460" s="6"/>
      <x:c r="C1460" s="7" t="str">
        <x:f>IFERROR(INDEX(lists!$E$2:$E$2659,MATCH(B1460,lists!$D$2:$D$2659,0)),"")</x:f>
      </x:c>
      <x:c r="D1460" s="8"/>
      <x:c r="E1460" s="9" t="str">
        <x:f>IF($A1460="EB(타사주식)",IFERROR(INDEX(lists!$E$2:$E$2659,MATCH(D1460,lists!$D$2:$D$2659,0)),""),"")</x:f>
      </x:c>
      <x:c r="F1460" s="10"/>
      <x:c r="G1460" s="11"/>
      <x:c r="H1460" s="12"/>
      <x:c r="I1460" s="12"/>
      <x:c r="J1460" s="17"/>
      <x:c r="K1460" s="31"/>
      <x:c r="L1460" s="32"/>
    </x:row>
    <x:row r="1461">
      <x:c r="A1461" s="5"/>
      <x:c r="B1461" s="6"/>
      <x:c r="C1461" s="7" t="str">
        <x:f>IFERROR(INDEX(lists!$E$2:$E$2659,MATCH(B1461,lists!$D$2:$D$2659,0)),"")</x:f>
      </x:c>
      <x:c r="D1461" s="8"/>
      <x:c r="E1461" s="9" t="str">
        <x:f>IF($A1461="EB(타사주식)",IFERROR(INDEX(lists!$E$2:$E$2659,MATCH(D1461,lists!$D$2:$D$2659,0)),""),"")</x:f>
      </x:c>
      <x:c r="F1461" s="10"/>
      <x:c r="G1461" s="11"/>
      <x:c r="H1461" s="12"/>
      <x:c r="I1461" s="12"/>
      <x:c r="J1461" s="17"/>
      <x:c r="K1461" s="31"/>
      <x:c r="L1461" s="32"/>
    </x:row>
    <x:row r="1462">
      <x:c r="A1462" s="5"/>
      <x:c r="B1462" s="6"/>
      <x:c r="C1462" s="7" t="str">
        <x:f>IFERROR(INDEX(lists!$E$2:$E$2659,MATCH(B1462,lists!$D$2:$D$2659,0)),"")</x:f>
      </x:c>
      <x:c r="D1462" s="8"/>
      <x:c r="E1462" s="9" t="str">
        <x:f>IF($A1462="EB(타사주식)",IFERROR(INDEX(lists!$E$2:$E$2659,MATCH(D1462,lists!$D$2:$D$2659,0)),""),"")</x:f>
      </x:c>
      <x:c r="F1462" s="10"/>
      <x:c r="G1462" s="11"/>
      <x:c r="H1462" s="12"/>
      <x:c r="I1462" s="12"/>
      <x:c r="J1462" s="17"/>
      <x:c r="K1462" s="31"/>
      <x:c r="L1462" s="32"/>
    </x:row>
    <x:row r="1463">
      <x:c r="A1463" s="5"/>
      <x:c r="B1463" s="6"/>
      <x:c r="C1463" s="7" t="str">
        <x:f>IFERROR(INDEX(lists!$E$2:$E$2659,MATCH(B1463,lists!$D$2:$D$2659,0)),"")</x:f>
      </x:c>
      <x:c r="D1463" s="8"/>
      <x:c r="E1463" s="9" t="str">
        <x:f>IF($A1463="EB(타사주식)",IFERROR(INDEX(lists!$E$2:$E$2659,MATCH(D1463,lists!$D$2:$D$2659,0)),""),"")</x:f>
      </x:c>
      <x:c r="F1463" s="10"/>
      <x:c r="G1463" s="11"/>
      <x:c r="H1463" s="12"/>
      <x:c r="I1463" s="12"/>
      <x:c r="J1463" s="17"/>
      <x:c r="K1463" s="31"/>
      <x:c r="L1463" s="32"/>
    </x:row>
    <x:row r="1464">
      <x:c r="A1464" s="5"/>
      <x:c r="B1464" s="6"/>
      <x:c r="C1464" s="7" t="str">
        <x:f>IFERROR(INDEX(lists!$E$2:$E$2659,MATCH(B1464,lists!$D$2:$D$2659,0)),"")</x:f>
      </x:c>
      <x:c r="D1464" s="8"/>
      <x:c r="E1464" s="9" t="str">
        <x:f>IF($A1464="EB(타사주식)",IFERROR(INDEX(lists!$E$2:$E$2659,MATCH(D1464,lists!$D$2:$D$2659,0)),""),"")</x:f>
      </x:c>
      <x:c r="F1464" s="10"/>
      <x:c r="G1464" s="11"/>
      <x:c r="H1464" s="12"/>
      <x:c r="I1464" s="12"/>
      <x:c r="J1464" s="17"/>
      <x:c r="K1464" s="31"/>
      <x:c r="L1464" s="32"/>
    </x:row>
    <x:row r="1465">
      <x:c r="A1465" s="5"/>
      <x:c r="B1465" s="6"/>
      <x:c r="C1465" s="7" t="str">
        <x:f>IFERROR(INDEX(lists!$E$2:$E$2659,MATCH(B1465,lists!$D$2:$D$2659,0)),"")</x:f>
      </x:c>
      <x:c r="D1465" s="8"/>
      <x:c r="E1465" s="9" t="str">
        <x:f>IF($A1465="EB(타사주식)",IFERROR(INDEX(lists!$E$2:$E$2659,MATCH(D1465,lists!$D$2:$D$2659,0)),""),"")</x:f>
      </x:c>
      <x:c r="F1465" s="10"/>
      <x:c r="G1465" s="11"/>
      <x:c r="H1465" s="12"/>
      <x:c r="I1465" s="12"/>
      <x:c r="J1465" s="17"/>
      <x:c r="K1465" s="31"/>
      <x:c r="L1465" s="32"/>
    </x:row>
    <x:row r="1466">
      <x:c r="A1466" s="5"/>
      <x:c r="B1466" s="6"/>
      <x:c r="C1466" s="7" t="str">
        <x:f>IFERROR(INDEX(lists!$E$2:$E$2659,MATCH(B1466,lists!$D$2:$D$2659,0)),"")</x:f>
      </x:c>
      <x:c r="D1466" s="8"/>
      <x:c r="E1466" s="9" t="str">
        <x:f>IF($A1466="EB(타사주식)",IFERROR(INDEX(lists!$E$2:$E$2659,MATCH(D1466,lists!$D$2:$D$2659,0)),""),"")</x:f>
      </x:c>
      <x:c r="F1466" s="10"/>
      <x:c r="G1466" s="11"/>
      <x:c r="H1466" s="12"/>
      <x:c r="I1466" s="12"/>
      <x:c r="J1466" s="17"/>
      <x:c r="K1466" s="31"/>
      <x:c r="L1466" s="32"/>
    </x:row>
    <x:row r="1467">
      <x:c r="A1467" s="5"/>
      <x:c r="B1467" s="6"/>
      <x:c r="C1467" s="7" t="str">
        <x:f>IFERROR(INDEX(lists!$E$2:$E$2659,MATCH(B1467,lists!$D$2:$D$2659,0)),"")</x:f>
      </x:c>
      <x:c r="D1467" s="8"/>
      <x:c r="E1467" s="9" t="str">
        <x:f>IF($A1467="EB(타사주식)",IFERROR(INDEX(lists!$E$2:$E$2659,MATCH(D1467,lists!$D$2:$D$2659,0)),""),"")</x:f>
      </x:c>
      <x:c r="F1467" s="10"/>
      <x:c r="G1467" s="11"/>
      <x:c r="H1467" s="12"/>
      <x:c r="I1467" s="12"/>
      <x:c r="J1467" s="17"/>
      <x:c r="K1467" s="31"/>
      <x:c r="L1467" s="32"/>
    </x:row>
    <x:row r="1468">
      <x:c r="A1468" s="5"/>
      <x:c r="B1468" s="6"/>
      <x:c r="C1468" s="7" t="str">
        <x:f>IFERROR(INDEX(lists!$E$2:$E$2659,MATCH(B1468,lists!$D$2:$D$2659,0)),"")</x:f>
      </x:c>
      <x:c r="D1468" s="8"/>
      <x:c r="E1468" s="9" t="str">
        <x:f>IF($A1468="EB(타사주식)",IFERROR(INDEX(lists!$E$2:$E$2659,MATCH(D1468,lists!$D$2:$D$2659,0)),""),"")</x:f>
      </x:c>
      <x:c r="F1468" s="10"/>
      <x:c r="G1468" s="11"/>
      <x:c r="H1468" s="12"/>
      <x:c r="I1468" s="12"/>
      <x:c r="J1468" s="17"/>
      <x:c r="K1468" s="31"/>
      <x:c r="L1468" s="32"/>
    </x:row>
    <x:row r="1469">
      <x:c r="A1469" s="5"/>
      <x:c r="B1469" s="6"/>
      <x:c r="C1469" s="7" t="str">
        <x:f>IFERROR(INDEX(lists!$E$2:$E$2659,MATCH(B1469,lists!$D$2:$D$2659,0)),"")</x:f>
      </x:c>
      <x:c r="D1469" s="8"/>
      <x:c r="E1469" s="9" t="str">
        <x:f>IF($A1469="EB(타사주식)",IFERROR(INDEX(lists!$E$2:$E$2659,MATCH(D1469,lists!$D$2:$D$2659,0)),""),"")</x:f>
      </x:c>
      <x:c r="F1469" s="10"/>
      <x:c r="G1469" s="11"/>
      <x:c r="H1469" s="12"/>
      <x:c r="I1469" s="12"/>
      <x:c r="J1469" s="17"/>
      <x:c r="K1469" s="31"/>
      <x:c r="L1469" s="32"/>
    </x:row>
    <x:row r="1470">
      <x:c r="A1470" s="5"/>
      <x:c r="B1470" s="6"/>
      <x:c r="C1470" s="7" t="str">
        <x:f>IFERROR(INDEX(lists!$E$2:$E$2659,MATCH(B1470,lists!$D$2:$D$2659,0)),"")</x:f>
      </x:c>
      <x:c r="D1470" s="8"/>
      <x:c r="E1470" s="9" t="str">
        <x:f>IF($A1470="EB(타사주식)",IFERROR(INDEX(lists!$E$2:$E$2659,MATCH(D1470,lists!$D$2:$D$2659,0)),""),"")</x:f>
      </x:c>
      <x:c r="F1470" s="10"/>
      <x:c r="G1470" s="11"/>
      <x:c r="H1470" s="12"/>
      <x:c r="I1470" s="12"/>
      <x:c r="J1470" s="17"/>
      <x:c r="K1470" s="31"/>
      <x:c r="L1470" s="32"/>
    </x:row>
    <x:row r="1471">
      <x:c r="A1471" s="5"/>
      <x:c r="B1471" s="6"/>
      <x:c r="C1471" s="7" t="str">
        <x:f>IFERROR(INDEX(lists!$E$2:$E$2659,MATCH(B1471,lists!$D$2:$D$2659,0)),"")</x:f>
      </x:c>
      <x:c r="D1471" s="8"/>
      <x:c r="E1471" s="9" t="str">
        <x:f>IF($A1471="EB(타사주식)",IFERROR(INDEX(lists!$E$2:$E$2659,MATCH(D1471,lists!$D$2:$D$2659,0)),""),"")</x:f>
      </x:c>
      <x:c r="F1471" s="10"/>
      <x:c r="G1471" s="11"/>
      <x:c r="H1471" s="12"/>
      <x:c r="I1471" s="12"/>
      <x:c r="J1471" s="17"/>
      <x:c r="K1471" s="31"/>
      <x:c r="L1471" s="32"/>
    </x:row>
    <x:row r="1472">
      <x:c r="A1472" s="5"/>
      <x:c r="B1472" s="6"/>
      <x:c r="C1472" s="7" t="str">
        <x:f>IFERROR(INDEX(lists!$E$2:$E$2659,MATCH(B1472,lists!$D$2:$D$2659,0)),"")</x:f>
      </x:c>
      <x:c r="D1472" s="8"/>
      <x:c r="E1472" s="9" t="str">
        <x:f>IF($A1472="EB(타사주식)",IFERROR(INDEX(lists!$E$2:$E$2659,MATCH(D1472,lists!$D$2:$D$2659,0)),""),"")</x:f>
      </x:c>
      <x:c r="F1472" s="10"/>
      <x:c r="G1472" s="11"/>
      <x:c r="H1472" s="12"/>
      <x:c r="I1472" s="12"/>
      <x:c r="J1472" s="17"/>
      <x:c r="K1472" s="31"/>
      <x:c r="L1472" s="32"/>
    </x:row>
    <x:row r="1473">
      <x:c r="A1473" s="5"/>
      <x:c r="B1473" s="6"/>
      <x:c r="C1473" s="7" t="str">
        <x:f>IFERROR(INDEX(lists!$E$2:$E$2659,MATCH(B1473,lists!$D$2:$D$2659,0)),"")</x:f>
      </x:c>
      <x:c r="D1473" s="8"/>
      <x:c r="E1473" s="9" t="str">
        <x:f>IF($A1473="EB(타사주식)",IFERROR(INDEX(lists!$E$2:$E$2659,MATCH(D1473,lists!$D$2:$D$2659,0)),""),"")</x:f>
      </x:c>
      <x:c r="F1473" s="10"/>
      <x:c r="G1473" s="11"/>
      <x:c r="H1473" s="12"/>
      <x:c r="I1473" s="12"/>
      <x:c r="J1473" s="17"/>
      <x:c r="K1473" s="31"/>
      <x:c r="L1473" s="32"/>
    </x:row>
    <x:row r="1474">
      <x:c r="A1474" s="5"/>
      <x:c r="B1474" s="6"/>
      <x:c r="C1474" s="7" t="str">
        <x:f>IFERROR(INDEX(lists!$E$2:$E$2659,MATCH(B1474,lists!$D$2:$D$2659,0)),"")</x:f>
      </x:c>
      <x:c r="D1474" s="8"/>
      <x:c r="E1474" s="9" t="str">
        <x:f>IF($A1474="EB(타사주식)",IFERROR(INDEX(lists!$E$2:$E$2659,MATCH(D1474,lists!$D$2:$D$2659,0)),""),"")</x:f>
      </x:c>
      <x:c r="F1474" s="10"/>
      <x:c r="G1474" s="11"/>
      <x:c r="H1474" s="12"/>
      <x:c r="I1474" s="12"/>
      <x:c r="J1474" s="17"/>
      <x:c r="K1474" s="31"/>
      <x:c r="L1474" s="32"/>
    </x:row>
    <x:row r="1475">
      <x:c r="A1475" s="5"/>
      <x:c r="B1475" s="6"/>
      <x:c r="C1475" s="7" t="str">
        <x:f>IFERROR(INDEX(lists!$E$2:$E$2659,MATCH(B1475,lists!$D$2:$D$2659,0)),"")</x:f>
      </x:c>
      <x:c r="D1475" s="8"/>
      <x:c r="E1475" s="9" t="str">
        <x:f>IF($A1475="EB(타사주식)",IFERROR(INDEX(lists!$E$2:$E$2659,MATCH(D1475,lists!$D$2:$D$2659,0)),""),"")</x:f>
      </x:c>
      <x:c r="F1475" s="10"/>
      <x:c r="G1475" s="11"/>
      <x:c r="H1475" s="12"/>
      <x:c r="I1475" s="12"/>
      <x:c r="J1475" s="17"/>
      <x:c r="K1475" s="31"/>
      <x:c r="L1475" s="32"/>
    </x:row>
    <x:row r="1476">
      <x:c r="A1476" s="5"/>
      <x:c r="B1476" s="6"/>
      <x:c r="C1476" s="7" t="str">
        <x:f>IFERROR(INDEX(lists!$E$2:$E$2659,MATCH(B1476,lists!$D$2:$D$2659,0)),"")</x:f>
      </x:c>
      <x:c r="D1476" s="8"/>
      <x:c r="E1476" s="9" t="str">
        <x:f>IF($A1476="EB(타사주식)",IFERROR(INDEX(lists!$E$2:$E$2659,MATCH(D1476,lists!$D$2:$D$2659,0)),""),"")</x:f>
      </x:c>
      <x:c r="F1476" s="10"/>
      <x:c r="G1476" s="11"/>
      <x:c r="H1476" s="12"/>
      <x:c r="I1476" s="12"/>
      <x:c r="J1476" s="17"/>
      <x:c r="K1476" s="31"/>
      <x:c r="L1476" s="32"/>
    </x:row>
    <x:row r="1477">
      <x:c r="A1477" s="5"/>
      <x:c r="B1477" s="6"/>
      <x:c r="C1477" s="7" t="str">
        <x:f>IFERROR(INDEX(lists!$E$2:$E$2659,MATCH(B1477,lists!$D$2:$D$2659,0)),"")</x:f>
      </x:c>
      <x:c r="D1477" s="8"/>
      <x:c r="E1477" s="9" t="str">
        <x:f>IF($A1477="EB(타사주식)",IFERROR(INDEX(lists!$E$2:$E$2659,MATCH(D1477,lists!$D$2:$D$2659,0)),""),"")</x:f>
      </x:c>
      <x:c r="F1477" s="10"/>
      <x:c r="G1477" s="11"/>
      <x:c r="H1477" s="12"/>
      <x:c r="I1477" s="12"/>
      <x:c r="J1477" s="17"/>
      <x:c r="K1477" s="31"/>
      <x:c r="L1477" s="32"/>
    </x:row>
    <x:row r="1478">
      <x:c r="A1478" s="5"/>
      <x:c r="B1478" s="6"/>
      <x:c r="C1478" s="7" t="str">
        <x:f>IFERROR(INDEX(lists!$E$2:$E$2659,MATCH(B1478,lists!$D$2:$D$2659,0)),"")</x:f>
      </x:c>
      <x:c r="D1478" s="8"/>
      <x:c r="E1478" s="9" t="str">
        <x:f>IF($A1478="EB(타사주식)",IFERROR(INDEX(lists!$E$2:$E$2659,MATCH(D1478,lists!$D$2:$D$2659,0)),""),"")</x:f>
      </x:c>
      <x:c r="F1478" s="10"/>
      <x:c r="G1478" s="11"/>
      <x:c r="H1478" s="12"/>
      <x:c r="I1478" s="12"/>
      <x:c r="J1478" s="17"/>
      <x:c r="K1478" s="31"/>
      <x:c r="L1478" s="32"/>
    </x:row>
    <x:row r="1479">
      <x:c r="A1479" s="5"/>
      <x:c r="B1479" s="6"/>
      <x:c r="C1479" s="7" t="str">
        <x:f>IFERROR(INDEX(lists!$E$2:$E$2659,MATCH(B1479,lists!$D$2:$D$2659,0)),"")</x:f>
      </x:c>
      <x:c r="D1479" s="8"/>
      <x:c r="E1479" s="9" t="str">
        <x:f>IF($A1479="EB(타사주식)",IFERROR(INDEX(lists!$E$2:$E$2659,MATCH(D1479,lists!$D$2:$D$2659,0)),""),"")</x:f>
      </x:c>
      <x:c r="F1479" s="10"/>
      <x:c r="G1479" s="11"/>
      <x:c r="H1479" s="12"/>
      <x:c r="I1479" s="12"/>
      <x:c r="J1479" s="17"/>
      <x:c r="K1479" s="31"/>
      <x:c r="L1479" s="32"/>
    </x:row>
    <x:row r="1480">
      <x:c r="A1480" s="5"/>
      <x:c r="B1480" s="6"/>
      <x:c r="C1480" s="7" t="str">
        <x:f>IFERROR(INDEX(lists!$E$2:$E$2659,MATCH(B1480,lists!$D$2:$D$2659,0)),"")</x:f>
      </x:c>
      <x:c r="D1480" s="8"/>
      <x:c r="E1480" s="9" t="str">
        <x:f>IF($A1480="EB(타사주식)",IFERROR(INDEX(lists!$E$2:$E$2659,MATCH(D1480,lists!$D$2:$D$2659,0)),""),"")</x:f>
      </x:c>
      <x:c r="F1480" s="10"/>
      <x:c r="G1480" s="11"/>
      <x:c r="H1480" s="12"/>
      <x:c r="I1480" s="12"/>
      <x:c r="J1480" s="17"/>
      <x:c r="K1480" s="31"/>
      <x:c r="L1480" s="32"/>
    </x:row>
    <x:row r="1481">
      <x:c r="A1481" s="5"/>
      <x:c r="B1481" s="6"/>
      <x:c r="C1481" s="7" t="str">
        <x:f>IFERROR(INDEX(lists!$E$2:$E$2659,MATCH(B1481,lists!$D$2:$D$2659,0)),"")</x:f>
      </x:c>
      <x:c r="D1481" s="8"/>
      <x:c r="E1481" s="9" t="str">
        <x:f>IF($A1481="EB(타사주식)",IFERROR(INDEX(lists!$E$2:$E$2659,MATCH(D1481,lists!$D$2:$D$2659,0)),""),"")</x:f>
      </x:c>
      <x:c r="F1481" s="10"/>
      <x:c r="G1481" s="11"/>
      <x:c r="H1481" s="12"/>
      <x:c r="I1481" s="12"/>
      <x:c r="J1481" s="17"/>
      <x:c r="K1481" s="31"/>
      <x:c r="L1481" s="32"/>
    </x:row>
    <x:row r="1482">
      <x:c r="A1482" s="5"/>
      <x:c r="B1482" s="6"/>
      <x:c r="C1482" s="7" t="str">
        <x:f>IFERROR(INDEX(lists!$E$2:$E$2659,MATCH(B1482,lists!$D$2:$D$2659,0)),"")</x:f>
      </x:c>
      <x:c r="D1482" s="8"/>
      <x:c r="E1482" s="9" t="str">
        <x:f>IF($A1482="EB(타사주식)",IFERROR(INDEX(lists!$E$2:$E$2659,MATCH(D1482,lists!$D$2:$D$2659,0)),""),"")</x:f>
      </x:c>
      <x:c r="F1482" s="10"/>
      <x:c r="G1482" s="11"/>
      <x:c r="H1482" s="12"/>
      <x:c r="I1482" s="12"/>
      <x:c r="J1482" s="17"/>
      <x:c r="K1482" s="31"/>
      <x:c r="L1482" s="32"/>
    </x:row>
    <x:row r="1483">
      <x:c r="A1483" s="5"/>
      <x:c r="B1483" s="6"/>
      <x:c r="C1483" s="7" t="str">
        <x:f>IFERROR(INDEX(lists!$E$2:$E$2659,MATCH(B1483,lists!$D$2:$D$2659,0)),"")</x:f>
      </x:c>
      <x:c r="D1483" s="8"/>
      <x:c r="E1483" s="9" t="str">
        <x:f>IF($A1483="EB(타사주식)",IFERROR(INDEX(lists!$E$2:$E$2659,MATCH(D1483,lists!$D$2:$D$2659,0)),""),"")</x:f>
      </x:c>
      <x:c r="F1483" s="10"/>
      <x:c r="G1483" s="11"/>
      <x:c r="H1483" s="12"/>
      <x:c r="I1483" s="12"/>
      <x:c r="J1483" s="17"/>
      <x:c r="K1483" s="31"/>
      <x:c r="L1483" s="32"/>
    </x:row>
    <x:row r="1484">
      <x:c r="A1484" s="5"/>
      <x:c r="B1484" s="6"/>
      <x:c r="C1484" s="7" t="str">
        <x:f>IFERROR(INDEX(lists!$E$2:$E$2659,MATCH(B1484,lists!$D$2:$D$2659,0)),"")</x:f>
      </x:c>
      <x:c r="D1484" s="8"/>
      <x:c r="E1484" s="9" t="str">
        <x:f>IF($A1484="EB(타사주식)",IFERROR(INDEX(lists!$E$2:$E$2659,MATCH(D1484,lists!$D$2:$D$2659,0)),""),"")</x:f>
      </x:c>
      <x:c r="F1484" s="10"/>
      <x:c r="G1484" s="11"/>
      <x:c r="H1484" s="12"/>
      <x:c r="I1484" s="12"/>
      <x:c r="J1484" s="17"/>
      <x:c r="K1484" s="31"/>
      <x:c r="L1484" s="32"/>
    </x:row>
    <x:row r="1485">
      <x:c r="A1485" s="5"/>
      <x:c r="B1485" s="6"/>
      <x:c r="C1485" s="7" t="str">
        <x:f>IFERROR(INDEX(lists!$E$2:$E$2659,MATCH(B1485,lists!$D$2:$D$2659,0)),"")</x:f>
      </x:c>
      <x:c r="D1485" s="8"/>
      <x:c r="E1485" s="9" t="str">
        <x:f>IF($A1485="EB(타사주식)",IFERROR(INDEX(lists!$E$2:$E$2659,MATCH(D1485,lists!$D$2:$D$2659,0)),""),"")</x:f>
      </x:c>
      <x:c r="F1485" s="10"/>
      <x:c r="G1485" s="11"/>
      <x:c r="H1485" s="12"/>
      <x:c r="I1485" s="12"/>
      <x:c r="J1485" s="17"/>
      <x:c r="K1485" s="31"/>
      <x:c r="L1485" s="32"/>
    </x:row>
    <x:row r="1486">
      <x:c r="A1486" s="5"/>
      <x:c r="B1486" s="6"/>
      <x:c r="C1486" s="7" t="str">
        <x:f>IFERROR(INDEX(lists!$E$2:$E$2659,MATCH(B1486,lists!$D$2:$D$2659,0)),"")</x:f>
      </x:c>
      <x:c r="D1486" s="8"/>
      <x:c r="E1486" s="9" t="str">
        <x:f>IF($A1486="EB(타사주식)",IFERROR(INDEX(lists!$E$2:$E$2659,MATCH(D1486,lists!$D$2:$D$2659,0)),""),"")</x:f>
      </x:c>
      <x:c r="F1486" s="10"/>
      <x:c r="G1486" s="11"/>
      <x:c r="H1486" s="12"/>
      <x:c r="I1486" s="12"/>
      <x:c r="J1486" s="17"/>
      <x:c r="K1486" s="31"/>
      <x:c r="L1486" s="32"/>
    </x:row>
    <x:row r="1487">
      <x:c r="A1487" s="5"/>
      <x:c r="B1487" s="6"/>
      <x:c r="C1487" s="7" t="str">
        <x:f>IFERROR(INDEX(lists!$E$2:$E$2659,MATCH(B1487,lists!$D$2:$D$2659,0)),"")</x:f>
      </x:c>
      <x:c r="D1487" s="8"/>
      <x:c r="E1487" s="9" t="str">
        <x:f>IF($A1487="EB(타사주식)",IFERROR(INDEX(lists!$E$2:$E$2659,MATCH(D1487,lists!$D$2:$D$2659,0)),""),"")</x:f>
      </x:c>
      <x:c r="F1487" s="10"/>
      <x:c r="G1487" s="11"/>
      <x:c r="H1487" s="12"/>
      <x:c r="I1487" s="12"/>
      <x:c r="J1487" s="17"/>
      <x:c r="K1487" s="31"/>
      <x:c r="L1487" s="32"/>
    </x:row>
    <x:row r="1488">
      <x:c r="A1488" s="5"/>
      <x:c r="B1488" s="6"/>
      <x:c r="C1488" s="7" t="str">
        <x:f>IFERROR(INDEX(lists!$E$2:$E$2659,MATCH(B1488,lists!$D$2:$D$2659,0)),"")</x:f>
      </x:c>
      <x:c r="D1488" s="8"/>
      <x:c r="E1488" s="9" t="str">
        <x:f>IF($A1488="EB(타사주식)",IFERROR(INDEX(lists!$E$2:$E$2659,MATCH(D1488,lists!$D$2:$D$2659,0)),""),"")</x:f>
      </x:c>
      <x:c r="F1488" s="10"/>
      <x:c r="G1488" s="11"/>
      <x:c r="H1488" s="12"/>
      <x:c r="I1488" s="12"/>
      <x:c r="J1488" s="17"/>
      <x:c r="K1488" s="31"/>
      <x:c r="L1488" s="32"/>
    </x:row>
    <x:row r="1489">
      <x:c r="A1489" s="5"/>
      <x:c r="B1489" s="6"/>
      <x:c r="C1489" s="7" t="str">
        <x:f>IFERROR(INDEX(lists!$E$2:$E$2659,MATCH(B1489,lists!$D$2:$D$2659,0)),"")</x:f>
      </x:c>
      <x:c r="D1489" s="8"/>
      <x:c r="E1489" s="9" t="str">
        <x:f>IF($A1489="EB(타사주식)",IFERROR(INDEX(lists!$E$2:$E$2659,MATCH(D1489,lists!$D$2:$D$2659,0)),""),"")</x:f>
      </x:c>
      <x:c r="F1489" s="10"/>
      <x:c r="G1489" s="11"/>
      <x:c r="H1489" s="12"/>
      <x:c r="I1489" s="12"/>
      <x:c r="J1489" s="17"/>
      <x:c r="K1489" s="31"/>
      <x:c r="L1489" s="32"/>
    </x:row>
    <x:row r="1490">
      <x:c r="A1490" s="5"/>
      <x:c r="B1490" s="6"/>
      <x:c r="C1490" s="7" t="str">
        <x:f>IFERROR(INDEX(lists!$E$2:$E$2659,MATCH(B1490,lists!$D$2:$D$2659,0)),"")</x:f>
      </x:c>
      <x:c r="D1490" s="8"/>
      <x:c r="E1490" s="9" t="str">
        <x:f>IF($A1490="EB(타사주식)",IFERROR(INDEX(lists!$E$2:$E$2659,MATCH(D1490,lists!$D$2:$D$2659,0)),""),"")</x:f>
      </x:c>
      <x:c r="F1490" s="10"/>
      <x:c r="G1490" s="11"/>
      <x:c r="H1490" s="12"/>
      <x:c r="I1490" s="12"/>
      <x:c r="J1490" s="17"/>
      <x:c r="K1490" s="31"/>
      <x:c r="L1490" s="32"/>
    </x:row>
    <x:row r="1491">
      <x:c r="A1491" s="5"/>
      <x:c r="B1491" s="6"/>
      <x:c r="C1491" s="7" t="str">
        <x:f>IFERROR(INDEX(lists!$E$2:$E$2659,MATCH(B1491,lists!$D$2:$D$2659,0)),"")</x:f>
      </x:c>
      <x:c r="D1491" s="8"/>
      <x:c r="E1491" s="9" t="str">
        <x:f>IF($A1491="EB(타사주식)",IFERROR(INDEX(lists!$E$2:$E$2659,MATCH(D1491,lists!$D$2:$D$2659,0)),""),"")</x:f>
      </x:c>
      <x:c r="F1491" s="10"/>
      <x:c r="G1491" s="11"/>
      <x:c r="H1491" s="12"/>
      <x:c r="I1491" s="12"/>
      <x:c r="J1491" s="17"/>
      <x:c r="K1491" s="31"/>
      <x:c r="L1491" s="32"/>
    </x:row>
    <x:row r="1492">
      <x:c r="A1492" s="5"/>
      <x:c r="B1492" s="6"/>
      <x:c r="C1492" s="7" t="str">
        <x:f>IFERROR(INDEX(lists!$E$2:$E$2659,MATCH(B1492,lists!$D$2:$D$2659,0)),"")</x:f>
      </x:c>
      <x:c r="D1492" s="8"/>
      <x:c r="E1492" s="9" t="str">
        <x:f>IF($A1492="EB(타사주식)",IFERROR(INDEX(lists!$E$2:$E$2659,MATCH(D1492,lists!$D$2:$D$2659,0)),""),"")</x:f>
      </x:c>
      <x:c r="F1492" s="10"/>
      <x:c r="G1492" s="11"/>
      <x:c r="H1492" s="12"/>
      <x:c r="I1492" s="12"/>
      <x:c r="J1492" s="17"/>
      <x:c r="K1492" s="31"/>
      <x:c r="L1492" s="32"/>
    </x:row>
    <x:row r="1493">
      <x:c r="A1493" s="5"/>
      <x:c r="B1493" s="6"/>
      <x:c r="C1493" s="7" t="str">
        <x:f>IFERROR(INDEX(lists!$E$2:$E$2659,MATCH(B1493,lists!$D$2:$D$2659,0)),"")</x:f>
      </x:c>
      <x:c r="D1493" s="8"/>
      <x:c r="E1493" s="9" t="str">
        <x:f>IF($A1493="EB(타사주식)",IFERROR(INDEX(lists!$E$2:$E$2659,MATCH(D1493,lists!$D$2:$D$2659,0)),""),"")</x:f>
      </x:c>
      <x:c r="F1493" s="10"/>
      <x:c r="G1493" s="11"/>
      <x:c r="H1493" s="12"/>
      <x:c r="I1493" s="12"/>
      <x:c r="J1493" s="17"/>
      <x:c r="K1493" s="31"/>
      <x:c r="L1493" s="32"/>
    </x:row>
    <x:row r="1494">
      <x:c r="A1494" s="5"/>
      <x:c r="B1494" s="6"/>
      <x:c r="C1494" s="7" t="str">
        <x:f>IFERROR(INDEX(lists!$E$2:$E$2659,MATCH(B1494,lists!$D$2:$D$2659,0)),"")</x:f>
      </x:c>
      <x:c r="D1494" s="8"/>
      <x:c r="E1494" s="9" t="str">
        <x:f>IF($A1494="EB(타사주식)",IFERROR(INDEX(lists!$E$2:$E$2659,MATCH(D1494,lists!$D$2:$D$2659,0)),""),"")</x:f>
      </x:c>
      <x:c r="F1494" s="10"/>
      <x:c r="G1494" s="11"/>
      <x:c r="H1494" s="12"/>
      <x:c r="I1494" s="12"/>
      <x:c r="J1494" s="17"/>
      <x:c r="K1494" s="31"/>
      <x:c r="L1494" s="32"/>
    </x:row>
    <x:row r="1495">
      <x:c r="A1495" s="5"/>
      <x:c r="B1495" s="6"/>
      <x:c r="C1495" s="7" t="str">
        <x:f>IFERROR(INDEX(lists!$E$2:$E$2659,MATCH(B1495,lists!$D$2:$D$2659,0)),"")</x:f>
      </x:c>
      <x:c r="D1495" s="8"/>
      <x:c r="E1495" s="9" t="str">
        <x:f>IF($A1495="EB(타사주식)",IFERROR(INDEX(lists!$E$2:$E$2659,MATCH(D1495,lists!$D$2:$D$2659,0)),""),"")</x:f>
      </x:c>
      <x:c r="F1495" s="10"/>
      <x:c r="G1495" s="11"/>
      <x:c r="H1495" s="12"/>
      <x:c r="I1495" s="12"/>
      <x:c r="J1495" s="17"/>
      <x:c r="K1495" s="31"/>
      <x:c r="L1495" s="32"/>
    </x:row>
    <x:row r="1496">
      <x:c r="A1496" s="5"/>
      <x:c r="B1496" s="6"/>
      <x:c r="C1496" s="7" t="str">
        <x:f>IFERROR(INDEX(lists!$E$2:$E$2659,MATCH(B1496,lists!$D$2:$D$2659,0)),"")</x:f>
      </x:c>
      <x:c r="D1496" s="8"/>
      <x:c r="E1496" s="9" t="str">
        <x:f>IF($A1496="EB(타사주식)",IFERROR(INDEX(lists!$E$2:$E$2659,MATCH(D1496,lists!$D$2:$D$2659,0)),""),"")</x:f>
      </x:c>
      <x:c r="F1496" s="10"/>
      <x:c r="G1496" s="11"/>
      <x:c r="H1496" s="12"/>
      <x:c r="I1496" s="12"/>
      <x:c r="J1496" s="17"/>
      <x:c r="K1496" s="31"/>
      <x:c r="L1496" s="32"/>
    </x:row>
    <x:row r="1497">
      <x:c r="A1497" s="5"/>
      <x:c r="B1497" s="6"/>
      <x:c r="C1497" s="7" t="str">
        <x:f>IFERROR(INDEX(lists!$E$2:$E$2659,MATCH(B1497,lists!$D$2:$D$2659,0)),"")</x:f>
      </x:c>
      <x:c r="D1497" s="8"/>
      <x:c r="E1497" s="9" t="str">
        <x:f>IF($A1497="EB(타사주식)",IFERROR(INDEX(lists!$E$2:$E$2659,MATCH(D1497,lists!$D$2:$D$2659,0)),""),"")</x:f>
      </x:c>
      <x:c r="F1497" s="10"/>
      <x:c r="G1497" s="11"/>
      <x:c r="H1497" s="12"/>
      <x:c r="I1497" s="12"/>
      <x:c r="J1497" s="17"/>
      <x:c r="K1497" s="31"/>
      <x:c r="L1497" s="32"/>
    </x:row>
    <x:row r="1498">
      <x:c r="A1498" s="5"/>
      <x:c r="B1498" s="6"/>
      <x:c r="C1498" s="7" t="str">
        <x:f>IFERROR(INDEX(lists!$E$2:$E$2659,MATCH(B1498,lists!$D$2:$D$2659,0)),"")</x:f>
      </x:c>
      <x:c r="D1498" s="8"/>
      <x:c r="E1498" s="9" t="str">
        <x:f>IF($A1498="EB(타사주식)",IFERROR(INDEX(lists!$E$2:$E$2659,MATCH(D1498,lists!$D$2:$D$2659,0)),""),"")</x:f>
      </x:c>
      <x:c r="F1498" s="10"/>
      <x:c r="G1498" s="11"/>
      <x:c r="H1498" s="12"/>
      <x:c r="I1498" s="12"/>
      <x:c r="J1498" s="17"/>
      <x:c r="K1498" s="31"/>
      <x:c r="L1498" s="32"/>
    </x:row>
    <x:row r="1499">
      <x:c r="A1499" s="5"/>
      <x:c r="B1499" s="6"/>
      <x:c r="C1499" s="7" t="str">
        <x:f>IFERROR(INDEX(lists!$E$2:$E$2659,MATCH(B1499,lists!$D$2:$D$2659,0)),"")</x:f>
      </x:c>
      <x:c r="D1499" s="8"/>
      <x:c r="E1499" s="9" t="str">
        <x:f>IF($A1499="EB(타사주식)",IFERROR(INDEX(lists!$E$2:$E$2659,MATCH(D1499,lists!$D$2:$D$2659,0)),""),"")</x:f>
      </x:c>
      <x:c r="F1499" s="10"/>
      <x:c r="G1499" s="11"/>
      <x:c r="H1499" s="12"/>
      <x:c r="I1499" s="12"/>
      <x:c r="J1499" s="17"/>
      <x:c r="K1499" s="31"/>
      <x:c r="L1499" s="32"/>
    </x:row>
    <x:row r="1500">
      <x:c r="A1500" s="5"/>
      <x:c r="B1500" s="6"/>
      <x:c r="C1500" s="7" t="str">
        <x:f>IFERROR(INDEX(lists!$E$2:$E$2659,MATCH(B1500,lists!$D$2:$D$2659,0)),"")</x:f>
      </x:c>
      <x:c r="D1500" s="8"/>
      <x:c r="E1500" s="9" t="str">
        <x:f>IF($A1500="EB(타사주식)",IFERROR(INDEX(lists!$E$2:$E$2659,MATCH(D1500,lists!$D$2:$D$2659,0)),""),"")</x:f>
      </x:c>
      <x:c r="F1500" s="10"/>
      <x:c r="G1500" s="11"/>
      <x:c r="H1500" s="12"/>
      <x:c r="I1500" s="12"/>
      <x:c r="J1500" s="17"/>
      <x:c r="K1500" s="31"/>
      <x:c r="L1500" s="32"/>
    </x:row>
    <x:row r="1501">
      <x:c r="A1501" s="5"/>
      <x:c r="B1501" s="6"/>
      <x:c r="C1501" s="7" t="str">
        <x:f>IFERROR(INDEX(lists!$E$2:$E$2659,MATCH(B1501,lists!$D$2:$D$2659,0)),"")</x:f>
      </x:c>
      <x:c r="D1501" s="8"/>
      <x:c r="E1501" s="9" t="str">
        <x:f>IF($A1501="EB(타사주식)",IFERROR(INDEX(lists!$E$2:$E$2659,MATCH(D1501,lists!$D$2:$D$2659,0)),""),"")</x:f>
      </x:c>
      <x:c r="F1501" s="10"/>
      <x:c r="G1501" s="11"/>
      <x:c r="H1501" s="12"/>
      <x:c r="I1501" s="12"/>
      <x:c r="J1501" s="17"/>
      <x:c r="K1501" s="31"/>
      <x:c r="L1501" s="32"/>
    </x:row>
    <x:row r="1502">
      <x:c r="A1502" s="5"/>
      <x:c r="B1502" s="6"/>
      <x:c r="C1502" s="7" t="str">
        <x:f>IFERROR(INDEX(lists!$E$2:$E$2659,MATCH(B1502,lists!$D$2:$D$2659,0)),"")</x:f>
      </x:c>
      <x:c r="D1502" s="8"/>
      <x:c r="E1502" s="9" t="str">
        <x:f>IF($A1502="EB(타사주식)",IFERROR(INDEX(lists!$E$2:$E$2659,MATCH(D1502,lists!$D$2:$D$2659,0)),""),"")</x:f>
      </x:c>
      <x:c r="F1502" s="10"/>
      <x:c r="G1502" s="11"/>
      <x:c r="H1502" s="12"/>
      <x:c r="I1502" s="12"/>
      <x:c r="J1502" s="17"/>
      <x:c r="K1502" s="31"/>
      <x:c r="L1502" s="32"/>
    </x:row>
    <x:row r="1503">
      <x:c r="A1503" s="5"/>
      <x:c r="B1503" s="6"/>
      <x:c r="C1503" s="7" t="str">
        <x:f>IFERROR(INDEX(lists!$E$2:$E$2659,MATCH(B1503,lists!$D$2:$D$2659,0)),"")</x:f>
      </x:c>
      <x:c r="D1503" s="8"/>
      <x:c r="E1503" s="9" t="str">
        <x:f>IF($A1503="EB(타사주식)",IFERROR(INDEX(lists!$E$2:$E$2659,MATCH(D1503,lists!$D$2:$D$2659,0)),""),"")</x:f>
      </x:c>
      <x:c r="F1503" s="10"/>
      <x:c r="G1503" s="11"/>
      <x:c r="H1503" s="12"/>
      <x:c r="I1503" s="12"/>
      <x:c r="J1503" s="17"/>
      <x:c r="K1503" s="31"/>
      <x:c r="L1503" s="32"/>
    </x:row>
    <x:row r="1504">
      <x:c r="A1504" s="5"/>
      <x:c r="B1504" s="6"/>
      <x:c r="C1504" s="7" t="str">
        <x:f>IFERROR(INDEX(lists!$E$2:$E$2659,MATCH(B1504,lists!$D$2:$D$2659,0)),"")</x:f>
      </x:c>
      <x:c r="D1504" s="8"/>
      <x:c r="E1504" s="9" t="str">
        <x:f>IF($A1504="EB(타사주식)",IFERROR(INDEX(lists!$E$2:$E$2659,MATCH(D1504,lists!$D$2:$D$2659,0)),""),"")</x:f>
      </x:c>
      <x:c r="F1504" s="10"/>
      <x:c r="G1504" s="11"/>
      <x:c r="H1504" s="12"/>
      <x:c r="I1504" s="12"/>
      <x:c r="J1504" s="17"/>
      <x:c r="K1504" s="31"/>
      <x:c r="L1504" s="32"/>
    </x:row>
    <x:row r="1505">
      <x:c r="A1505" s="5"/>
      <x:c r="B1505" s="6"/>
      <x:c r="C1505" s="7" t="str">
        <x:f>IFERROR(INDEX(lists!$E$2:$E$2659,MATCH(B1505,lists!$D$2:$D$2659,0)),"")</x:f>
      </x:c>
      <x:c r="D1505" s="8"/>
      <x:c r="E1505" s="9" t="str">
        <x:f>IF($A1505="EB(타사주식)",IFERROR(INDEX(lists!$E$2:$E$2659,MATCH(D1505,lists!$D$2:$D$2659,0)),""),"")</x:f>
      </x:c>
      <x:c r="F1505" s="10"/>
      <x:c r="G1505" s="11"/>
      <x:c r="H1505" s="12"/>
      <x:c r="I1505" s="12"/>
      <x:c r="J1505" s="17"/>
      <x:c r="K1505" s="31"/>
      <x:c r="L1505" s="32"/>
    </x:row>
    <x:row r="1506">
      <x:c r="A1506" s="5"/>
      <x:c r="B1506" s="6"/>
      <x:c r="C1506" s="7" t="str">
        <x:f>IFERROR(INDEX(lists!$E$2:$E$2659,MATCH(B1506,lists!$D$2:$D$2659,0)),"")</x:f>
      </x:c>
      <x:c r="D1506" s="8"/>
      <x:c r="E1506" s="9" t="str">
        <x:f>IF($A1506="EB(타사주식)",IFERROR(INDEX(lists!$E$2:$E$2659,MATCH(D1506,lists!$D$2:$D$2659,0)),""),"")</x:f>
      </x:c>
      <x:c r="F1506" s="10"/>
      <x:c r="G1506" s="11"/>
      <x:c r="H1506" s="12"/>
      <x:c r="I1506" s="12"/>
      <x:c r="J1506" s="17"/>
      <x:c r="K1506" s="31"/>
      <x:c r="L1506" s="32"/>
    </x:row>
    <x:row r="1507">
      <x:c r="A1507" s="5"/>
      <x:c r="B1507" s="6"/>
      <x:c r="C1507" s="7" t="str">
        <x:f>IFERROR(INDEX(lists!$E$2:$E$2659,MATCH(B1507,lists!$D$2:$D$2659,0)),"")</x:f>
      </x:c>
      <x:c r="D1507" s="8"/>
      <x:c r="E1507" s="9" t="str">
        <x:f>IF($A1507="EB(타사주식)",IFERROR(INDEX(lists!$E$2:$E$2659,MATCH(D1507,lists!$D$2:$D$2659,0)),""),"")</x:f>
      </x:c>
      <x:c r="F1507" s="10"/>
      <x:c r="G1507" s="11"/>
      <x:c r="H1507" s="12"/>
      <x:c r="I1507" s="12"/>
      <x:c r="J1507" s="17"/>
      <x:c r="K1507" s="31"/>
      <x:c r="L1507" s="32"/>
    </x:row>
    <x:row r="1508">
      <x:c r="A1508" s="5"/>
      <x:c r="B1508" s="6"/>
      <x:c r="C1508" s="7" t="str">
        <x:f>IFERROR(INDEX(lists!$E$2:$E$2659,MATCH(B1508,lists!$D$2:$D$2659,0)),"")</x:f>
      </x:c>
      <x:c r="D1508" s="8"/>
      <x:c r="E1508" s="9" t="str">
        <x:f>IF($A1508="EB(타사주식)",IFERROR(INDEX(lists!$E$2:$E$2659,MATCH(D1508,lists!$D$2:$D$2659,0)),""),"")</x:f>
      </x:c>
      <x:c r="F1508" s="10"/>
      <x:c r="G1508" s="11"/>
      <x:c r="H1508" s="12"/>
      <x:c r="I1508" s="12"/>
      <x:c r="J1508" s="17"/>
      <x:c r="K1508" s="31"/>
      <x:c r="L1508" s="32"/>
    </x:row>
    <x:row r="1509">
      <x:c r="A1509" s="5"/>
      <x:c r="B1509" s="6"/>
      <x:c r="C1509" s="7" t="str">
        <x:f>IFERROR(INDEX(lists!$E$2:$E$2659,MATCH(B1509,lists!$D$2:$D$2659,0)),"")</x:f>
      </x:c>
      <x:c r="D1509" s="8"/>
      <x:c r="E1509" s="9" t="str">
        <x:f>IF($A1509="EB(타사주식)",IFERROR(INDEX(lists!$E$2:$E$2659,MATCH(D1509,lists!$D$2:$D$2659,0)),""),"")</x:f>
      </x:c>
      <x:c r="F1509" s="10"/>
      <x:c r="G1509" s="11"/>
      <x:c r="H1509" s="12"/>
      <x:c r="I1509" s="12"/>
      <x:c r="J1509" s="17"/>
      <x:c r="K1509" s="31"/>
      <x:c r="L1509" s="32"/>
    </x:row>
    <x:row r="1510">
      <x:c r="A1510" s="5"/>
      <x:c r="B1510" s="6"/>
      <x:c r="C1510" s="7" t="str">
        <x:f>IFERROR(INDEX(lists!$E$2:$E$2659,MATCH(B1510,lists!$D$2:$D$2659,0)),"")</x:f>
      </x:c>
      <x:c r="D1510" s="8"/>
      <x:c r="E1510" s="9" t="str">
        <x:f>IF($A1510="EB(타사주식)",IFERROR(INDEX(lists!$E$2:$E$2659,MATCH(D1510,lists!$D$2:$D$2659,0)),""),"")</x:f>
      </x:c>
      <x:c r="F1510" s="10"/>
      <x:c r="G1510" s="11"/>
      <x:c r="H1510" s="12"/>
      <x:c r="I1510" s="12"/>
      <x:c r="J1510" s="17"/>
      <x:c r="K1510" s="31"/>
      <x:c r="L1510" s="32"/>
    </x:row>
    <x:row r="1511">
      <x:c r="A1511" s="5"/>
      <x:c r="B1511" s="6"/>
      <x:c r="C1511" s="7" t="str">
        <x:f>IFERROR(INDEX(lists!$E$2:$E$2659,MATCH(B1511,lists!$D$2:$D$2659,0)),"")</x:f>
      </x:c>
      <x:c r="D1511" s="8"/>
      <x:c r="E1511" s="9" t="str">
        <x:f>IF($A1511="EB(타사주식)",IFERROR(INDEX(lists!$E$2:$E$2659,MATCH(D1511,lists!$D$2:$D$2659,0)),""),"")</x:f>
      </x:c>
      <x:c r="F1511" s="10"/>
      <x:c r="G1511" s="11"/>
      <x:c r="H1511" s="12"/>
      <x:c r="I1511" s="12"/>
      <x:c r="J1511" s="17"/>
      <x:c r="K1511" s="31"/>
      <x:c r="L1511" s="32"/>
    </x:row>
    <x:row r="1512">
      <x:c r="A1512" s="5"/>
      <x:c r="B1512" s="6"/>
      <x:c r="C1512" s="7" t="str">
        <x:f>IFERROR(INDEX(lists!$E$2:$E$2659,MATCH(B1512,lists!$D$2:$D$2659,0)),"")</x:f>
      </x:c>
      <x:c r="D1512" s="8"/>
      <x:c r="E1512" s="9" t="str">
        <x:f>IF($A1512="EB(타사주식)",IFERROR(INDEX(lists!$E$2:$E$2659,MATCH(D1512,lists!$D$2:$D$2659,0)),""),"")</x:f>
      </x:c>
      <x:c r="F1512" s="10"/>
      <x:c r="G1512" s="11"/>
      <x:c r="H1512" s="12"/>
      <x:c r="I1512" s="12"/>
      <x:c r="J1512" s="17"/>
      <x:c r="K1512" s="31"/>
      <x:c r="L1512" s="32"/>
    </x:row>
    <x:row r="1513">
      <x:c r="A1513" s="5"/>
      <x:c r="B1513" s="6"/>
      <x:c r="C1513" s="7" t="str">
        <x:f>IFERROR(INDEX(lists!$E$2:$E$2659,MATCH(B1513,lists!$D$2:$D$2659,0)),"")</x:f>
      </x:c>
      <x:c r="D1513" s="8"/>
      <x:c r="E1513" s="9" t="str">
        <x:f>IF($A1513="EB(타사주식)",IFERROR(INDEX(lists!$E$2:$E$2659,MATCH(D1513,lists!$D$2:$D$2659,0)),""),"")</x:f>
      </x:c>
      <x:c r="F1513" s="10"/>
      <x:c r="G1513" s="11"/>
      <x:c r="H1513" s="12"/>
      <x:c r="I1513" s="12"/>
      <x:c r="J1513" s="17"/>
      <x:c r="K1513" s="31"/>
      <x:c r="L1513" s="32"/>
    </x:row>
    <x:row r="1514">
      <x:c r="A1514" s="5"/>
      <x:c r="B1514" s="6"/>
      <x:c r="C1514" s="7" t="str">
        <x:f>IFERROR(INDEX(lists!$E$2:$E$2659,MATCH(B1514,lists!$D$2:$D$2659,0)),"")</x:f>
      </x:c>
      <x:c r="D1514" s="8"/>
      <x:c r="E1514" s="9" t="str">
        <x:f>IF($A1514="EB(타사주식)",IFERROR(INDEX(lists!$E$2:$E$2659,MATCH(D1514,lists!$D$2:$D$2659,0)),""),"")</x:f>
      </x:c>
      <x:c r="F1514" s="10"/>
      <x:c r="G1514" s="11"/>
      <x:c r="H1514" s="12"/>
      <x:c r="I1514" s="12"/>
      <x:c r="J1514" s="17"/>
      <x:c r="K1514" s="31"/>
      <x:c r="L1514" s="32"/>
    </x:row>
    <x:row r="1515">
      <x:c r="A1515" s="5"/>
      <x:c r="B1515" s="6"/>
      <x:c r="C1515" s="7" t="str">
        <x:f>IFERROR(INDEX(lists!$E$2:$E$2659,MATCH(B1515,lists!$D$2:$D$2659,0)),"")</x:f>
      </x:c>
      <x:c r="D1515" s="8"/>
      <x:c r="E1515" s="9" t="str">
        <x:f>IF($A1515="EB(타사주식)",IFERROR(INDEX(lists!$E$2:$E$2659,MATCH(D1515,lists!$D$2:$D$2659,0)),""),"")</x:f>
      </x:c>
      <x:c r="F1515" s="10"/>
      <x:c r="G1515" s="11"/>
      <x:c r="H1515" s="12"/>
      <x:c r="I1515" s="12"/>
      <x:c r="J1515" s="17"/>
      <x:c r="K1515" s="31"/>
      <x:c r="L1515" s="32"/>
    </x:row>
    <x:row r="1516">
      <x:c r="A1516" s="5"/>
      <x:c r="B1516" s="6"/>
      <x:c r="C1516" s="7" t="str">
        <x:f>IFERROR(INDEX(lists!$E$2:$E$2659,MATCH(B1516,lists!$D$2:$D$2659,0)),"")</x:f>
      </x:c>
      <x:c r="D1516" s="8"/>
      <x:c r="E1516" s="9" t="str">
        <x:f>IF($A1516="EB(타사주식)",IFERROR(INDEX(lists!$E$2:$E$2659,MATCH(D1516,lists!$D$2:$D$2659,0)),""),"")</x:f>
      </x:c>
      <x:c r="F1516" s="10"/>
      <x:c r="G1516" s="11"/>
      <x:c r="H1516" s="12"/>
      <x:c r="I1516" s="12"/>
      <x:c r="J1516" s="17"/>
      <x:c r="K1516" s="31"/>
      <x:c r="L1516" s="32"/>
    </x:row>
    <x:row r="1517">
      <x:c r="A1517" s="5"/>
      <x:c r="B1517" s="6"/>
      <x:c r="C1517" s="7" t="str">
        <x:f>IFERROR(INDEX(lists!$E$2:$E$2659,MATCH(B1517,lists!$D$2:$D$2659,0)),"")</x:f>
      </x:c>
      <x:c r="D1517" s="8"/>
      <x:c r="E1517" s="9" t="str">
        <x:f>IF($A1517="EB(타사주식)",IFERROR(INDEX(lists!$E$2:$E$2659,MATCH(D1517,lists!$D$2:$D$2659,0)),""),"")</x:f>
      </x:c>
      <x:c r="F1517" s="10"/>
      <x:c r="G1517" s="11"/>
      <x:c r="H1517" s="12"/>
      <x:c r="I1517" s="12"/>
      <x:c r="J1517" s="17"/>
      <x:c r="K1517" s="31"/>
      <x:c r="L1517" s="32"/>
    </x:row>
    <x:row r="1518">
      <x:c r="A1518" s="5"/>
      <x:c r="B1518" s="6"/>
      <x:c r="C1518" s="7" t="str">
        <x:f>IFERROR(INDEX(lists!$E$2:$E$2659,MATCH(B1518,lists!$D$2:$D$2659,0)),"")</x:f>
      </x:c>
      <x:c r="D1518" s="8"/>
      <x:c r="E1518" s="9" t="str">
        <x:f>IF($A1518="EB(타사주식)",IFERROR(INDEX(lists!$E$2:$E$2659,MATCH(D1518,lists!$D$2:$D$2659,0)),""),"")</x:f>
      </x:c>
      <x:c r="F1518" s="10"/>
      <x:c r="G1518" s="11"/>
      <x:c r="H1518" s="12"/>
      <x:c r="I1518" s="12"/>
      <x:c r="J1518" s="17"/>
      <x:c r="K1518" s="31"/>
      <x:c r="L1518" s="32"/>
    </x:row>
    <x:row r="1519">
      <x:c r="A1519" s="5"/>
      <x:c r="B1519" s="6"/>
      <x:c r="C1519" s="7" t="str">
        <x:f>IFERROR(INDEX(lists!$E$2:$E$2659,MATCH(B1519,lists!$D$2:$D$2659,0)),"")</x:f>
      </x:c>
      <x:c r="D1519" s="8"/>
      <x:c r="E1519" s="9" t="str">
        <x:f>IF($A1519="EB(타사주식)",IFERROR(INDEX(lists!$E$2:$E$2659,MATCH(D1519,lists!$D$2:$D$2659,0)),""),"")</x:f>
      </x:c>
      <x:c r="F1519" s="10"/>
      <x:c r="G1519" s="11"/>
      <x:c r="H1519" s="12"/>
      <x:c r="I1519" s="12"/>
      <x:c r="J1519" s="17"/>
      <x:c r="K1519" s="31"/>
      <x:c r="L1519" s="32"/>
    </x:row>
    <x:row r="1520">
      <x:c r="A1520" s="5"/>
      <x:c r="B1520" s="6"/>
      <x:c r="C1520" s="7" t="str">
        <x:f>IFERROR(INDEX(lists!$E$2:$E$2659,MATCH(B1520,lists!$D$2:$D$2659,0)),"")</x:f>
      </x:c>
      <x:c r="D1520" s="8"/>
      <x:c r="E1520" s="9" t="str">
        <x:f>IF($A1520="EB(타사주식)",IFERROR(INDEX(lists!$E$2:$E$2659,MATCH(D1520,lists!$D$2:$D$2659,0)),""),"")</x:f>
      </x:c>
      <x:c r="F1520" s="10"/>
      <x:c r="G1520" s="11"/>
      <x:c r="H1520" s="12"/>
      <x:c r="I1520" s="12"/>
      <x:c r="J1520" s="17"/>
      <x:c r="K1520" s="31"/>
      <x:c r="L1520" s="32"/>
    </x:row>
    <x:row r="1521">
      <x:c r="A1521" s="5"/>
      <x:c r="B1521" s="6"/>
      <x:c r="C1521" s="7" t="str">
        <x:f>IFERROR(INDEX(lists!$E$2:$E$2659,MATCH(B1521,lists!$D$2:$D$2659,0)),"")</x:f>
      </x:c>
      <x:c r="D1521" s="8"/>
      <x:c r="E1521" s="9" t="str">
        <x:f>IF($A1521="EB(타사주식)",IFERROR(INDEX(lists!$E$2:$E$2659,MATCH(D1521,lists!$D$2:$D$2659,0)),""),"")</x:f>
      </x:c>
      <x:c r="F1521" s="10"/>
      <x:c r="G1521" s="11"/>
      <x:c r="H1521" s="12"/>
      <x:c r="I1521" s="12"/>
      <x:c r="J1521" s="17"/>
      <x:c r="K1521" s="31"/>
      <x:c r="L1521" s="32"/>
    </x:row>
    <x:row r="1522">
      <x:c r="A1522" s="5"/>
      <x:c r="B1522" s="6"/>
      <x:c r="C1522" s="7" t="str">
        <x:f>IFERROR(INDEX(lists!$E$2:$E$2659,MATCH(B1522,lists!$D$2:$D$2659,0)),"")</x:f>
      </x:c>
      <x:c r="D1522" s="8"/>
      <x:c r="E1522" s="9" t="str">
        <x:f>IF($A1522="EB(타사주식)",IFERROR(INDEX(lists!$E$2:$E$2659,MATCH(D1522,lists!$D$2:$D$2659,0)),""),"")</x:f>
      </x:c>
      <x:c r="F1522" s="10"/>
      <x:c r="G1522" s="11"/>
      <x:c r="H1522" s="12"/>
      <x:c r="I1522" s="12"/>
      <x:c r="J1522" s="17"/>
      <x:c r="K1522" s="31"/>
      <x:c r="L1522" s="32"/>
    </x:row>
    <x:row r="1523">
      <x:c r="A1523" s="5"/>
      <x:c r="B1523" s="6"/>
      <x:c r="C1523" s="7" t="str">
        <x:f>IFERROR(INDEX(lists!$E$2:$E$2659,MATCH(B1523,lists!$D$2:$D$2659,0)),"")</x:f>
      </x:c>
      <x:c r="D1523" s="8"/>
      <x:c r="E1523" s="9" t="str">
        <x:f>IF($A1523="EB(타사주식)",IFERROR(INDEX(lists!$E$2:$E$2659,MATCH(D1523,lists!$D$2:$D$2659,0)),""),"")</x:f>
      </x:c>
      <x:c r="F1523" s="10"/>
      <x:c r="G1523" s="11"/>
      <x:c r="H1523" s="12"/>
      <x:c r="I1523" s="12"/>
      <x:c r="J1523" s="17"/>
      <x:c r="K1523" s="31"/>
      <x:c r="L1523" s="32"/>
    </x:row>
    <x:row r="1524">
      <x:c r="A1524" s="5"/>
      <x:c r="B1524" s="6"/>
      <x:c r="C1524" s="7" t="str">
        <x:f>IFERROR(INDEX(lists!$E$2:$E$2659,MATCH(B1524,lists!$D$2:$D$2659,0)),"")</x:f>
      </x:c>
      <x:c r="D1524" s="8"/>
      <x:c r="E1524" s="9" t="str">
        <x:f>IF($A1524="EB(타사주식)",IFERROR(INDEX(lists!$E$2:$E$2659,MATCH(D1524,lists!$D$2:$D$2659,0)),""),"")</x:f>
      </x:c>
      <x:c r="F1524" s="10"/>
      <x:c r="G1524" s="11"/>
      <x:c r="H1524" s="12"/>
      <x:c r="I1524" s="12"/>
      <x:c r="J1524" s="17"/>
      <x:c r="K1524" s="31"/>
      <x:c r="L1524" s="32"/>
    </x:row>
    <x:row r="1525">
      <x:c r="A1525" s="5"/>
      <x:c r="B1525" s="6"/>
      <x:c r="C1525" s="7" t="str">
        <x:f>IFERROR(INDEX(lists!$E$2:$E$2659,MATCH(B1525,lists!$D$2:$D$2659,0)),"")</x:f>
      </x:c>
      <x:c r="D1525" s="8"/>
      <x:c r="E1525" s="9" t="str">
        <x:f>IF($A1525="EB(타사주식)",IFERROR(INDEX(lists!$E$2:$E$2659,MATCH(D1525,lists!$D$2:$D$2659,0)),""),"")</x:f>
      </x:c>
      <x:c r="F1525" s="10"/>
      <x:c r="G1525" s="11"/>
      <x:c r="H1525" s="12"/>
      <x:c r="I1525" s="12"/>
      <x:c r="J1525" s="17"/>
      <x:c r="K1525" s="31"/>
      <x:c r="L1525" s="32"/>
    </x:row>
    <x:row r="1526">
      <x:c r="A1526" s="5"/>
      <x:c r="B1526" s="6"/>
      <x:c r="C1526" s="7" t="str">
        <x:f>IFERROR(INDEX(lists!$E$2:$E$2659,MATCH(B1526,lists!$D$2:$D$2659,0)),"")</x:f>
      </x:c>
      <x:c r="D1526" s="8"/>
      <x:c r="E1526" s="9" t="str">
        <x:f>IF($A1526="EB(타사주식)",IFERROR(INDEX(lists!$E$2:$E$2659,MATCH(D1526,lists!$D$2:$D$2659,0)),""),"")</x:f>
      </x:c>
      <x:c r="F1526" s="10"/>
      <x:c r="G1526" s="11"/>
      <x:c r="H1526" s="12"/>
      <x:c r="I1526" s="12"/>
      <x:c r="J1526" s="17"/>
      <x:c r="K1526" s="31"/>
      <x:c r="L1526" s="32"/>
    </x:row>
    <x:row r="1527">
      <x:c r="A1527" s="5"/>
      <x:c r="B1527" s="6"/>
      <x:c r="C1527" s="7" t="str">
        <x:f>IFERROR(INDEX(lists!$E$2:$E$2659,MATCH(B1527,lists!$D$2:$D$2659,0)),"")</x:f>
      </x:c>
      <x:c r="D1527" s="8"/>
      <x:c r="E1527" s="9" t="str">
        <x:f>IF($A1527="EB(타사주식)",IFERROR(INDEX(lists!$E$2:$E$2659,MATCH(D1527,lists!$D$2:$D$2659,0)),""),"")</x:f>
      </x:c>
      <x:c r="F1527" s="10"/>
      <x:c r="G1527" s="11"/>
      <x:c r="H1527" s="12"/>
      <x:c r="I1527" s="12"/>
      <x:c r="J1527" s="17"/>
      <x:c r="K1527" s="31"/>
      <x:c r="L1527" s="32"/>
    </x:row>
    <x:row r="1528">
      <x:c r="A1528" s="5"/>
      <x:c r="B1528" s="6"/>
      <x:c r="C1528" s="7" t="str">
        <x:f>IFERROR(INDEX(lists!$E$2:$E$2659,MATCH(B1528,lists!$D$2:$D$2659,0)),"")</x:f>
      </x:c>
      <x:c r="D1528" s="8"/>
      <x:c r="E1528" s="9" t="str">
        <x:f>IF($A1528="EB(타사주식)",IFERROR(INDEX(lists!$E$2:$E$2659,MATCH(D1528,lists!$D$2:$D$2659,0)),""),"")</x:f>
      </x:c>
      <x:c r="F1528" s="10"/>
      <x:c r="G1528" s="11"/>
      <x:c r="H1528" s="12"/>
      <x:c r="I1528" s="12"/>
      <x:c r="J1528" s="17"/>
      <x:c r="K1528" s="31"/>
      <x:c r="L1528" s="32"/>
    </x:row>
    <x:row r="1529">
      <x:c r="A1529" s="5"/>
      <x:c r="B1529" s="6"/>
      <x:c r="C1529" s="7" t="str">
        <x:f>IFERROR(INDEX(lists!$E$2:$E$2659,MATCH(B1529,lists!$D$2:$D$2659,0)),"")</x:f>
      </x:c>
      <x:c r="D1529" s="8"/>
      <x:c r="E1529" s="9" t="str">
        <x:f>IF($A1529="EB(타사주식)",IFERROR(INDEX(lists!$E$2:$E$2659,MATCH(D1529,lists!$D$2:$D$2659,0)),""),"")</x:f>
      </x:c>
      <x:c r="F1529" s="10"/>
      <x:c r="G1529" s="11"/>
      <x:c r="H1529" s="12"/>
      <x:c r="I1529" s="12"/>
      <x:c r="J1529" s="17"/>
      <x:c r="K1529" s="31"/>
      <x:c r="L1529" s="32"/>
    </x:row>
    <x:row r="1530">
      <x:c r="A1530" s="5"/>
      <x:c r="B1530" s="6"/>
      <x:c r="C1530" s="7" t="str">
        <x:f>IFERROR(INDEX(lists!$E$2:$E$2659,MATCH(B1530,lists!$D$2:$D$2659,0)),"")</x:f>
      </x:c>
      <x:c r="D1530" s="8"/>
      <x:c r="E1530" s="9" t="str">
        <x:f>IF($A1530="EB(타사주식)",IFERROR(INDEX(lists!$E$2:$E$2659,MATCH(D1530,lists!$D$2:$D$2659,0)),""),"")</x:f>
      </x:c>
      <x:c r="F1530" s="10"/>
      <x:c r="G1530" s="11"/>
      <x:c r="H1530" s="12"/>
      <x:c r="I1530" s="12"/>
      <x:c r="J1530" s="17"/>
      <x:c r="K1530" s="31"/>
      <x:c r="L1530" s="32"/>
    </x:row>
    <x:row r="1531">
      <x:c r="A1531" s="5"/>
      <x:c r="B1531" s="6"/>
      <x:c r="C1531" s="7" t="str">
        <x:f>IFERROR(INDEX(lists!$E$2:$E$2659,MATCH(B1531,lists!$D$2:$D$2659,0)),"")</x:f>
      </x:c>
      <x:c r="D1531" s="8"/>
      <x:c r="E1531" s="9" t="str">
        <x:f>IF($A1531="EB(타사주식)",IFERROR(INDEX(lists!$E$2:$E$2659,MATCH(D1531,lists!$D$2:$D$2659,0)),""),"")</x:f>
      </x:c>
      <x:c r="F1531" s="10"/>
      <x:c r="G1531" s="11"/>
      <x:c r="H1531" s="12"/>
      <x:c r="I1531" s="12"/>
      <x:c r="J1531" s="17"/>
      <x:c r="K1531" s="31"/>
      <x:c r="L1531" s="32"/>
    </x:row>
    <x:row r="1532">
      <x:c r="A1532" s="5"/>
      <x:c r="B1532" s="6"/>
      <x:c r="C1532" s="7" t="str">
        <x:f>IFERROR(INDEX(lists!$E$2:$E$2659,MATCH(B1532,lists!$D$2:$D$2659,0)),"")</x:f>
      </x:c>
      <x:c r="D1532" s="8"/>
      <x:c r="E1532" s="9" t="str">
        <x:f>IF($A1532="EB(타사주식)",IFERROR(INDEX(lists!$E$2:$E$2659,MATCH(D1532,lists!$D$2:$D$2659,0)),""),"")</x:f>
      </x:c>
      <x:c r="F1532" s="10"/>
      <x:c r="G1532" s="11"/>
      <x:c r="H1532" s="12"/>
      <x:c r="I1532" s="12"/>
      <x:c r="J1532" s="17"/>
      <x:c r="K1532" s="31"/>
      <x:c r="L1532" s="32"/>
    </x:row>
    <x:row r="1533">
      <x:c r="A1533" s="5"/>
      <x:c r="B1533" s="6"/>
      <x:c r="C1533" s="7" t="str">
        <x:f>IFERROR(INDEX(lists!$E$2:$E$2659,MATCH(B1533,lists!$D$2:$D$2659,0)),"")</x:f>
      </x:c>
      <x:c r="D1533" s="8"/>
      <x:c r="E1533" s="9" t="str">
        <x:f>IF($A1533="EB(타사주식)",IFERROR(INDEX(lists!$E$2:$E$2659,MATCH(D1533,lists!$D$2:$D$2659,0)),""),"")</x:f>
      </x:c>
      <x:c r="F1533" s="10"/>
      <x:c r="G1533" s="11"/>
      <x:c r="H1533" s="12"/>
      <x:c r="I1533" s="12"/>
      <x:c r="J1533" s="17"/>
      <x:c r="K1533" s="31"/>
      <x:c r="L1533" s="32"/>
    </x:row>
    <x:row r="1534">
      <x:c r="A1534" s="5"/>
      <x:c r="B1534" s="6"/>
      <x:c r="C1534" s="7" t="str">
        <x:f>IFERROR(INDEX(lists!$E$2:$E$2659,MATCH(B1534,lists!$D$2:$D$2659,0)),"")</x:f>
      </x:c>
      <x:c r="D1534" s="8"/>
      <x:c r="E1534" s="9" t="str">
        <x:f>IF($A1534="EB(타사주식)",IFERROR(INDEX(lists!$E$2:$E$2659,MATCH(D1534,lists!$D$2:$D$2659,0)),""),"")</x:f>
      </x:c>
      <x:c r="F1534" s="10"/>
      <x:c r="G1534" s="11"/>
      <x:c r="H1534" s="12"/>
      <x:c r="I1534" s="12"/>
      <x:c r="J1534" s="17"/>
      <x:c r="K1534" s="31"/>
      <x:c r="L1534" s="32"/>
    </x:row>
    <x:row r="1535">
      <x:c r="A1535" s="5"/>
      <x:c r="B1535" s="6"/>
      <x:c r="C1535" s="7" t="str">
        <x:f>IFERROR(INDEX(lists!$E$2:$E$2659,MATCH(B1535,lists!$D$2:$D$2659,0)),"")</x:f>
      </x:c>
      <x:c r="D1535" s="8"/>
      <x:c r="E1535" s="9" t="str">
        <x:f>IF($A1535="EB(타사주식)",IFERROR(INDEX(lists!$E$2:$E$2659,MATCH(D1535,lists!$D$2:$D$2659,0)),""),"")</x:f>
      </x:c>
      <x:c r="F1535" s="10"/>
      <x:c r="G1535" s="11"/>
      <x:c r="H1535" s="12"/>
      <x:c r="I1535" s="12"/>
      <x:c r="J1535" s="17"/>
      <x:c r="K1535" s="31"/>
      <x:c r="L1535" s="32"/>
    </x:row>
    <x:row r="1536">
      <x:c r="A1536" s="5"/>
      <x:c r="B1536" s="6"/>
      <x:c r="C1536" s="7" t="str">
        <x:f>IFERROR(INDEX(lists!$E$2:$E$2659,MATCH(B1536,lists!$D$2:$D$2659,0)),"")</x:f>
      </x:c>
      <x:c r="D1536" s="8"/>
      <x:c r="E1536" s="9" t="str">
        <x:f>IF($A1536="EB(타사주식)",IFERROR(INDEX(lists!$E$2:$E$2659,MATCH(D1536,lists!$D$2:$D$2659,0)),""),"")</x:f>
      </x:c>
      <x:c r="F1536" s="10"/>
      <x:c r="G1536" s="11"/>
      <x:c r="H1536" s="12"/>
      <x:c r="I1536" s="12"/>
      <x:c r="J1536" s="17"/>
      <x:c r="K1536" s="31"/>
      <x:c r="L1536" s="32"/>
    </x:row>
    <x:row r="1537">
      <x:c r="A1537" s="5"/>
      <x:c r="B1537" s="6"/>
      <x:c r="C1537" s="7" t="str">
        <x:f>IFERROR(INDEX(lists!$E$2:$E$2659,MATCH(B1537,lists!$D$2:$D$2659,0)),"")</x:f>
      </x:c>
      <x:c r="D1537" s="8"/>
      <x:c r="E1537" s="9" t="str">
        <x:f>IF($A1537="EB(타사주식)",IFERROR(INDEX(lists!$E$2:$E$2659,MATCH(D1537,lists!$D$2:$D$2659,0)),""),"")</x:f>
      </x:c>
      <x:c r="F1537" s="10"/>
      <x:c r="G1537" s="11"/>
      <x:c r="H1537" s="12"/>
      <x:c r="I1537" s="12"/>
      <x:c r="J1537" s="17"/>
      <x:c r="K1537" s="31"/>
      <x:c r="L1537" s="32"/>
    </x:row>
    <x:row r="1538">
      <x:c r="A1538" s="5"/>
      <x:c r="B1538" s="6"/>
      <x:c r="C1538" s="7" t="str">
        <x:f>IFERROR(INDEX(lists!$E$2:$E$2659,MATCH(B1538,lists!$D$2:$D$2659,0)),"")</x:f>
      </x:c>
      <x:c r="D1538" s="8"/>
      <x:c r="E1538" s="9" t="str">
        <x:f>IF($A1538="EB(타사주식)",IFERROR(INDEX(lists!$E$2:$E$2659,MATCH(D1538,lists!$D$2:$D$2659,0)),""),"")</x:f>
      </x:c>
      <x:c r="F1538" s="10"/>
      <x:c r="G1538" s="11"/>
      <x:c r="H1538" s="12"/>
      <x:c r="I1538" s="12"/>
      <x:c r="J1538" s="17"/>
      <x:c r="K1538" s="31"/>
      <x:c r="L1538" s="32"/>
    </x:row>
    <x:row r="1539">
      <x:c r="A1539" s="5"/>
      <x:c r="B1539" s="6"/>
      <x:c r="C1539" s="7" t="str">
        <x:f>IFERROR(INDEX(lists!$E$2:$E$2659,MATCH(B1539,lists!$D$2:$D$2659,0)),"")</x:f>
      </x:c>
      <x:c r="D1539" s="8"/>
      <x:c r="E1539" s="9" t="str">
        <x:f>IF($A1539="EB(타사주식)",IFERROR(INDEX(lists!$E$2:$E$2659,MATCH(D1539,lists!$D$2:$D$2659,0)),""),"")</x:f>
      </x:c>
      <x:c r="F1539" s="10"/>
      <x:c r="G1539" s="11"/>
      <x:c r="H1539" s="12"/>
      <x:c r="I1539" s="12"/>
      <x:c r="J1539" s="17"/>
      <x:c r="K1539" s="31"/>
      <x:c r="L1539" s="32"/>
    </x:row>
    <x:row r="1540">
      <x:c r="A1540" s="5"/>
      <x:c r="B1540" s="6"/>
      <x:c r="C1540" s="7" t="str">
        <x:f>IFERROR(INDEX(lists!$E$2:$E$2659,MATCH(B1540,lists!$D$2:$D$2659,0)),"")</x:f>
      </x:c>
      <x:c r="D1540" s="8"/>
      <x:c r="E1540" s="9" t="str">
        <x:f>IF($A1540="EB(타사주식)",IFERROR(INDEX(lists!$E$2:$E$2659,MATCH(D1540,lists!$D$2:$D$2659,0)),""),"")</x:f>
      </x:c>
      <x:c r="F1540" s="10"/>
      <x:c r="G1540" s="11"/>
      <x:c r="H1540" s="12"/>
      <x:c r="I1540" s="12"/>
      <x:c r="J1540" s="17"/>
      <x:c r="K1540" s="31"/>
      <x:c r="L1540" s="32"/>
    </x:row>
    <x:row r="1541">
      <x:c r="A1541" s="5"/>
      <x:c r="B1541" s="6"/>
      <x:c r="C1541" s="7" t="str">
        <x:f>IFERROR(INDEX(lists!$E$2:$E$2659,MATCH(B1541,lists!$D$2:$D$2659,0)),"")</x:f>
      </x:c>
      <x:c r="D1541" s="8"/>
      <x:c r="E1541" s="9" t="str">
        <x:f>IF($A1541="EB(타사주식)",IFERROR(INDEX(lists!$E$2:$E$2659,MATCH(D1541,lists!$D$2:$D$2659,0)),""),"")</x:f>
      </x:c>
      <x:c r="F1541" s="10"/>
      <x:c r="G1541" s="11"/>
      <x:c r="H1541" s="12"/>
      <x:c r="I1541" s="12"/>
      <x:c r="J1541" s="17"/>
      <x:c r="K1541" s="31"/>
      <x:c r="L1541" s="32"/>
    </x:row>
    <x:row r="1542">
      <x:c r="A1542" s="5"/>
      <x:c r="B1542" s="6"/>
      <x:c r="C1542" s="7" t="str">
        <x:f>IFERROR(INDEX(lists!$E$2:$E$2659,MATCH(B1542,lists!$D$2:$D$2659,0)),"")</x:f>
      </x:c>
      <x:c r="D1542" s="8"/>
      <x:c r="E1542" s="9" t="str">
        <x:f>IF($A1542="EB(타사주식)",IFERROR(INDEX(lists!$E$2:$E$2659,MATCH(D1542,lists!$D$2:$D$2659,0)),""),"")</x:f>
      </x:c>
      <x:c r="F1542" s="10"/>
      <x:c r="G1542" s="11"/>
      <x:c r="H1542" s="12"/>
      <x:c r="I1542" s="12"/>
      <x:c r="J1542" s="17"/>
      <x:c r="K1542" s="31"/>
      <x:c r="L1542" s="32"/>
    </x:row>
    <x:row r="1543">
      <x:c r="A1543" s="5"/>
      <x:c r="B1543" s="6"/>
      <x:c r="C1543" s="7" t="str">
        <x:f>IFERROR(INDEX(lists!$E$2:$E$2659,MATCH(B1543,lists!$D$2:$D$2659,0)),"")</x:f>
      </x:c>
      <x:c r="D1543" s="8"/>
      <x:c r="E1543" s="9" t="str">
        <x:f>IF($A1543="EB(타사주식)",IFERROR(INDEX(lists!$E$2:$E$2659,MATCH(D1543,lists!$D$2:$D$2659,0)),""),"")</x:f>
      </x:c>
      <x:c r="F1543" s="10"/>
      <x:c r="G1543" s="11"/>
      <x:c r="H1543" s="12"/>
      <x:c r="I1543" s="12"/>
      <x:c r="J1543" s="17"/>
      <x:c r="K1543" s="31"/>
      <x:c r="L1543" s="32"/>
    </x:row>
    <x:row r="1544">
      <x:c r="A1544" s="5"/>
      <x:c r="B1544" s="6"/>
      <x:c r="C1544" s="7" t="str">
        <x:f>IFERROR(INDEX(lists!$E$2:$E$2659,MATCH(B1544,lists!$D$2:$D$2659,0)),"")</x:f>
      </x:c>
      <x:c r="D1544" s="8"/>
      <x:c r="E1544" s="9" t="str">
        <x:f>IF($A1544="EB(타사주식)",IFERROR(INDEX(lists!$E$2:$E$2659,MATCH(D1544,lists!$D$2:$D$2659,0)),""),"")</x:f>
      </x:c>
      <x:c r="F1544" s="10"/>
      <x:c r="G1544" s="11"/>
      <x:c r="H1544" s="12"/>
      <x:c r="I1544" s="12"/>
      <x:c r="J1544" s="17"/>
      <x:c r="K1544" s="31"/>
      <x:c r="L1544" s="32"/>
    </x:row>
    <x:row r="1545">
      <x:c r="A1545" s="5"/>
      <x:c r="B1545" s="6"/>
      <x:c r="C1545" s="7" t="str">
        <x:f>IFERROR(INDEX(lists!$E$2:$E$2659,MATCH(B1545,lists!$D$2:$D$2659,0)),"")</x:f>
      </x:c>
      <x:c r="D1545" s="8"/>
      <x:c r="E1545" s="9" t="str">
        <x:f>IF($A1545="EB(타사주식)",IFERROR(INDEX(lists!$E$2:$E$2659,MATCH(D1545,lists!$D$2:$D$2659,0)),""),"")</x:f>
      </x:c>
      <x:c r="F1545" s="10"/>
      <x:c r="G1545" s="11"/>
      <x:c r="H1545" s="12"/>
      <x:c r="I1545" s="12"/>
      <x:c r="J1545" s="17"/>
      <x:c r="K1545" s="31"/>
      <x:c r="L1545" s="32"/>
    </x:row>
    <x:row r="1546">
      <x:c r="A1546" s="5"/>
      <x:c r="B1546" s="6"/>
      <x:c r="C1546" s="7" t="str">
        <x:f>IFERROR(INDEX(lists!$E$2:$E$2659,MATCH(B1546,lists!$D$2:$D$2659,0)),"")</x:f>
      </x:c>
      <x:c r="D1546" s="8"/>
      <x:c r="E1546" s="9" t="str">
        <x:f>IF($A1546="EB(타사주식)",IFERROR(INDEX(lists!$E$2:$E$2659,MATCH(D1546,lists!$D$2:$D$2659,0)),""),"")</x:f>
      </x:c>
      <x:c r="F1546" s="10"/>
      <x:c r="G1546" s="11"/>
      <x:c r="H1546" s="12"/>
      <x:c r="I1546" s="12"/>
      <x:c r="J1546" s="17"/>
      <x:c r="K1546" s="31"/>
      <x:c r="L1546" s="32"/>
    </x:row>
    <x:row r="1547">
      <x:c r="A1547" s="5"/>
      <x:c r="B1547" s="6"/>
      <x:c r="C1547" s="7" t="str">
        <x:f>IFERROR(INDEX(lists!$E$2:$E$2659,MATCH(B1547,lists!$D$2:$D$2659,0)),"")</x:f>
      </x:c>
      <x:c r="D1547" s="8"/>
      <x:c r="E1547" s="9" t="str">
        <x:f>IF($A1547="EB(타사주식)",IFERROR(INDEX(lists!$E$2:$E$2659,MATCH(D1547,lists!$D$2:$D$2659,0)),""),"")</x:f>
      </x:c>
      <x:c r="F1547" s="10"/>
      <x:c r="G1547" s="11"/>
      <x:c r="H1547" s="12"/>
      <x:c r="I1547" s="12"/>
      <x:c r="J1547" s="17"/>
      <x:c r="K1547" s="31"/>
      <x:c r="L1547" s="32"/>
    </x:row>
    <x:row r="1548">
      <x:c r="A1548" s="5"/>
      <x:c r="B1548" s="6"/>
      <x:c r="C1548" s="7" t="str">
        <x:f>IFERROR(INDEX(lists!$E$2:$E$2659,MATCH(B1548,lists!$D$2:$D$2659,0)),"")</x:f>
      </x:c>
      <x:c r="D1548" s="8"/>
      <x:c r="E1548" s="9" t="str">
        <x:f>IF($A1548="EB(타사주식)",IFERROR(INDEX(lists!$E$2:$E$2659,MATCH(D1548,lists!$D$2:$D$2659,0)),""),"")</x:f>
      </x:c>
      <x:c r="F1548" s="10"/>
      <x:c r="G1548" s="11"/>
      <x:c r="H1548" s="12"/>
      <x:c r="I1548" s="12"/>
      <x:c r="J1548" s="17"/>
      <x:c r="K1548" s="31"/>
      <x:c r="L1548" s="32"/>
    </x:row>
    <x:row r="1549">
      <x:c r="A1549" s="5"/>
      <x:c r="B1549" s="6"/>
      <x:c r="C1549" s="7" t="str">
        <x:f>IFERROR(INDEX(lists!$E$2:$E$2659,MATCH(B1549,lists!$D$2:$D$2659,0)),"")</x:f>
      </x:c>
      <x:c r="D1549" s="8"/>
      <x:c r="E1549" s="9" t="str">
        <x:f>IF($A1549="EB(타사주식)",IFERROR(INDEX(lists!$E$2:$E$2659,MATCH(D1549,lists!$D$2:$D$2659,0)),""),"")</x:f>
      </x:c>
      <x:c r="F1549" s="10"/>
      <x:c r="G1549" s="11"/>
      <x:c r="H1549" s="12"/>
      <x:c r="I1549" s="12"/>
      <x:c r="J1549" s="17"/>
      <x:c r="K1549" s="31"/>
      <x:c r="L1549" s="32"/>
    </x:row>
    <x:row r="1550">
      <x:c r="A1550" s="5"/>
      <x:c r="B1550" s="6"/>
      <x:c r="C1550" s="7" t="str">
        <x:f>IFERROR(INDEX(lists!$E$2:$E$2659,MATCH(B1550,lists!$D$2:$D$2659,0)),"")</x:f>
      </x:c>
      <x:c r="D1550" s="8"/>
      <x:c r="E1550" s="9" t="str">
        <x:f>IF($A1550="EB(타사주식)",IFERROR(INDEX(lists!$E$2:$E$2659,MATCH(D1550,lists!$D$2:$D$2659,0)),""),"")</x:f>
      </x:c>
      <x:c r="F1550" s="10"/>
      <x:c r="G1550" s="11"/>
      <x:c r="H1550" s="12"/>
      <x:c r="I1550" s="12"/>
      <x:c r="J1550" s="17"/>
      <x:c r="K1550" s="31"/>
      <x:c r="L1550" s="32"/>
    </x:row>
    <x:row r="1551">
      <x:c r="A1551" s="5"/>
      <x:c r="B1551" s="6"/>
      <x:c r="C1551" s="7" t="str">
        <x:f>IFERROR(INDEX(lists!$E$2:$E$2659,MATCH(B1551,lists!$D$2:$D$2659,0)),"")</x:f>
      </x:c>
      <x:c r="D1551" s="8"/>
      <x:c r="E1551" s="9" t="str">
        <x:f>IF($A1551="EB(타사주식)",IFERROR(INDEX(lists!$E$2:$E$2659,MATCH(D1551,lists!$D$2:$D$2659,0)),""),"")</x:f>
      </x:c>
      <x:c r="F1551" s="10"/>
      <x:c r="G1551" s="11"/>
      <x:c r="H1551" s="12"/>
      <x:c r="I1551" s="12"/>
      <x:c r="J1551" s="17"/>
      <x:c r="K1551" s="31"/>
      <x:c r="L1551" s="32"/>
    </x:row>
    <x:row r="1552">
      <x:c r="A1552" s="5"/>
      <x:c r="B1552" s="6"/>
      <x:c r="C1552" s="7" t="str">
        <x:f>IFERROR(INDEX(lists!$E$2:$E$2659,MATCH(B1552,lists!$D$2:$D$2659,0)),"")</x:f>
      </x:c>
      <x:c r="D1552" s="8"/>
      <x:c r="E1552" s="9" t="str">
        <x:f>IF($A1552="EB(타사주식)",IFERROR(INDEX(lists!$E$2:$E$2659,MATCH(D1552,lists!$D$2:$D$2659,0)),""),"")</x:f>
      </x:c>
      <x:c r="F1552" s="10"/>
      <x:c r="G1552" s="11"/>
      <x:c r="H1552" s="12"/>
      <x:c r="I1552" s="12"/>
      <x:c r="J1552" s="17"/>
      <x:c r="K1552" s="31"/>
      <x:c r="L1552" s="32"/>
    </x:row>
    <x:row r="1553">
      <x:c r="A1553" s="5"/>
      <x:c r="B1553" s="6"/>
      <x:c r="C1553" s="7" t="str">
        <x:f>IFERROR(INDEX(lists!$E$2:$E$2659,MATCH(B1553,lists!$D$2:$D$2659,0)),"")</x:f>
      </x:c>
      <x:c r="D1553" s="8"/>
      <x:c r="E1553" s="9" t="str">
        <x:f>IF($A1553="EB(타사주식)",IFERROR(INDEX(lists!$E$2:$E$2659,MATCH(D1553,lists!$D$2:$D$2659,0)),""),"")</x:f>
      </x:c>
      <x:c r="F1553" s="10"/>
      <x:c r="G1553" s="11"/>
      <x:c r="H1553" s="12"/>
      <x:c r="I1553" s="12"/>
      <x:c r="J1553" s="17"/>
      <x:c r="K1553" s="31"/>
      <x:c r="L1553" s="32"/>
    </x:row>
    <x:row r="1554">
      <x:c r="A1554" s="5"/>
      <x:c r="B1554" s="6"/>
      <x:c r="C1554" s="7" t="str">
        <x:f>IFERROR(INDEX(lists!$E$2:$E$2659,MATCH(B1554,lists!$D$2:$D$2659,0)),"")</x:f>
      </x:c>
      <x:c r="D1554" s="8"/>
      <x:c r="E1554" s="9" t="str">
        <x:f>IF($A1554="EB(타사주식)",IFERROR(INDEX(lists!$E$2:$E$2659,MATCH(D1554,lists!$D$2:$D$2659,0)),""),"")</x:f>
      </x:c>
      <x:c r="F1554" s="10"/>
      <x:c r="G1554" s="11"/>
      <x:c r="H1554" s="12"/>
      <x:c r="I1554" s="12"/>
      <x:c r="J1554" s="17"/>
      <x:c r="K1554" s="31"/>
      <x:c r="L1554" s="32"/>
    </x:row>
    <x:row r="1555">
      <x:c r="A1555" s="5"/>
      <x:c r="B1555" s="6"/>
      <x:c r="C1555" s="7" t="str">
        <x:f>IFERROR(INDEX(lists!$E$2:$E$2659,MATCH(B1555,lists!$D$2:$D$2659,0)),"")</x:f>
      </x:c>
      <x:c r="D1555" s="8"/>
      <x:c r="E1555" s="9" t="str">
        <x:f>IF($A1555="EB(타사주식)",IFERROR(INDEX(lists!$E$2:$E$2659,MATCH(D1555,lists!$D$2:$D$2659,0)),""),"")</x:f>
      </x:c>
      <x:c r="F1555" s="10"/>
      <x:c r="G1555" s="11"/>
      <x:c r="H1555" s="12"/>
      <x:c r="I1555" s="12"/>
      <x:c r="J1555" s="17"/>
      <x:c r="K1555" s="31"/>
      <x:c r="L1555" s="32"/>
    </x:row>
    <x:row r="1556">
      <x:c r="A1556" s="5"/>
      <x:c r="B1556" s="6"/>
      <x:c r="C1556" s="7" t="str">
        <x:f>IFERROR(INDEX(lists!$E$2:$E$2659,MATCH(B1556,lists!$D$2:$D$2659,0)),"")</x:f>
      </x:c>
      <x:c r="D1556" s="8"/>
      <x:c r="E1556" s="9" t="str">
        <x:f>IF($A1556="EB(타사주식)",IFERROR(INDEX(lists!$E$2:$E$2659,MATCH(D1556,lists!$D$2:$D$2659,0)),""),"")</x:f>
      </x:c>
      <x:c r="F1556" s="10"/>
      <x:c r="G1556" s="11"/>
      <x:c r="H1556" s="12"/>
      <x:c r="I1556" s="12"/>
      <x:c r="J1556" s="17"/>
      <x:c r="K1556" s="31"/>
      <x:c r="L1556" s="32"/>
    </x:row>
    <x:row r="1557">
      <x:c r="A1557" s="5"/>
      <x:c r="B1557" s="6"/>
      <x:c r="C1557" s="7" t="str">
        <x:f>IFERROR(INDEX(lists!$E$2:$E$2659,MATCH(B1557,lists!$D$2:$D$2659,0)),"")</x:f>
      </x:c>
      <x:c r="D1557" s="8"/>
      <x:c r="E1557" s="9" t="str">
        <x:f>IF($A1557="EB(타사주식)",IFERROR(INDEX(lists!$E$2:$E$2659,MATCH(D1557,lists!$D$2:$D$2659,0)),""),"")</x:f>
      </x:c>
      <x:c r="F1557" s="10"/>
      <x:c r="G1557" s="11"/>
      <x:c r="H1557" s="12"/>
      <x:c r="I1557" s="12"/>
      <x:c r="J1557" s="17"/>
      <x:c r="K1557" s="31"/>
      <x:c r="L1557" s="32"/>
    </x:row>
    <x:row r="1558">
      <x:c r="A1558" s="5"/>
      <x:c r="B1558" s="6"/>
      <x:c r="C1558" s="7" t="str">
        <x:f>IFERROR(INDEX(lists!$E$2:$E$2659,MATCH(B1558,lists!$D$2:$D$2659,0)),"")</x:f>
      </x:c>
      <x:c r="D1558" s="8"/>
      <x:c r="E1558" s="9" t="str">
        <x:f>IF($A1558="EB(타사주식)",IFERROR(INDEX(lists!$E$2:$E$2659,MATCH(D1558,lists!$D$2:$D$2659,0)),""),"")</x:f>
      </x:c>
      <x:c r="F1558" s="10"/>
      <x:c r="G1558" s="11"/>
      <x:c r="H1558" s="12"/>
      <x:c r="I1558" s="12"/>
      <x:c r="J1558" s="17"/>
      <x:c r="K1558" s="31"/>
      <x:c r="L1558" s="32"/>
    </x:row>
    <x:row r="1559">
      <x:c r="A1559" s="5"/>
      <x:c r="B1559" s="6"/>
      <x:c r="C1559" s="7" t="str">
        <x:f>IFERROR(INDEX(lists!$E$2:$E$2659,MATCH(B1559,lists!$D$2:$D$2659,0)),"")</x:f>
      </x:c>
      <x:c r="D1559" s="8"/>
      <x:c r="E1559" s="9" t="str">
        <x:f>IF($A1559="EB(타사주식)",IFERROR(INDEX(lists!$E$2:$E$2659,MATCH(D1559,lists!$D$2:$D$2659,0)),""),"")</x:f>
      </x:c>
      <x:c r="F1559" s="10"/>
      <x:c r="G1559" s="11"/>
      <x:c r="H1559" s="12"/>
      <x:c r="I1559" s="12"/>
      <x:c r="J1559" s="17"/>
      <x:c r="K1559" s="31"/>
      <x:c r="L1559" s="32"/>
    </x:row>
    <x:row r="1560">
      <x:c r="A1560" s="5"/>
      <x:c r="B1560" s="6"/>
      <x:c r="C1560" s="7" t="str">
        <x:f>IFERROR(INDEX(lists!$E$2:$E$2659,MATCH(B1560,lists!$D$2:$D$2659,0)),"")</x:f>
      </x:c>
      <x:c r="D1560" s="8"/>
      <x:c r="E1560" s="9" t="str">
        <x:f>IF($A1560="EB(타사주식)",IFERROR(INDEX(lists!$E$2:$E$2659,MATCH(D1560,lists!$D$2:$D$2659,0)),""),"")</x:f>
      </x:c>
      <x:c r="F1560" s="10"/>
      <x:c r="G1560" s="11"/>
      <x:c r="H1560" s="12"/>
      <x:c r="I1560" s="12"/>
      <x:c r="J1560" s="17"/>
      <x:c r="K1560" s="31"/>
      <x:c r="L1560" s="32"/>
    </x:row>
    <x:row r="1561">
      <x:c r="A1561" s="5"/>
      <x:c r="B1561" s="6"/>
      <x:c r="C1561" s="7" t="str">
        <x:f>IFERROR(INDEX(lists!$E$2:$E$2659,MATCH(B1561,lists!$D$2:$D$2659,0)),"")</x:f>
      </x:c>
      <x:c r="D1561" s="8"/>
      <x:c r="E1561" s="9" t="str">
        <x:f>IF($A1561="EB(타사주식)",IFERROR(INDEX(lists!$E$2:$E$2659,MATCH(D1561,lists!$D$2:$D$2659,0)),""),"")</x:f>
      </x:c>
      <x:c r="F1561" s="10"/>
      <x:c r="G1561" s="11"/>
      <x:c r="H1561" s="12"/>
      <x:c r="I1561" s="12"/>
      <x:c r="J1561" s="17"/>
      <x:c r="K1561" s="31"/>
      <x:c r="L1561" s="32"/>
    </x:row>
    <x:row r="1562">
      <x:c r="A1562" s="5"/>
      <x:c r="B1562" s="6"/>
      <x:c r="C1562" s="7" t="str">
        <x:f>IFERROR(INDEX(lists!$E$2:$E$2659,MATCH(B1562,lists!$D$2:$D$2659,0)),"")</x:f>
      </x:c>
      <x:c r="D1562" s="8"/>
      <x:c r="E1562" s="9" t="str">
        <x:f>IF($A1562="EB(타사주식)",IFERROR(INDEX(lists!$E$2:$E$2659,MATCH(D1562,lists!$D$2:$D$2659,0)),""),"")</x:f>
      </x:c>
      <x:c r="F1562" s="10"/>
      <x:c r="G1562" s="11"/>
      <x:c r="H1562" s="12"/>
      <x:c r="I1562" s="12"/>
      <x:c r="J1562" s="17"/>
      <x:c r="K1562" s="31"/>
      <x:c r="L1562" s="32"/>
    </x:row>
    <x:row r="1563">
      <x:c r="A1563" s="5"/>
      <x:c r="B1563" s="6"/>
      <x:c r="C1563" s="7" t="str">
        <x:f>IFERROR(INDEX(lists!$E$2:$E$2659,MATCH(B1563,lists!$D$2:$D$2659,0)),"")</x:f>
      </x:c>
      <x:c r="D1563" s="8"/>
      <x:c r="E1563" s="9" t="str">
        <x:f>IF($A1563="EB(타사주식)",IFERROR(INDEX(lists!$E$2:$E$2659,MATCH(D1563,lists!$D$2:$D$2659,0)),""),"")</x:f>
      </x:c>
      <x:c r="F1563" s="10"/>
      <x:c r="G1563" s="11"/>
      <x:c r="H1563" s="12"/>
      <x:c r="I1563" s="12"/>
      <x:c r="J1563" s="17"/>
      <x:c r="K1563" s="31"/>
      <x:c r="L1563" s="32"/>
    </x:row>
    <x:row r="1564">
      <x:c r="A1564" s="5"/>
      <x:c r="B1564" s="6"/>
      <x:c r="C1564" s="7" t="str">
        <x:f>IFERROR(INDEX(lists!$E$2:$E$2659,MATCH(B1564,lists!$D$2:$D$2659,0)),"")</x:f>
      </x:c>
      <x:c r="D1564" s="8"/>
      <x:c r="E1564" s="9" t="str">
        <x:f>IF($A1564="EB(타사주식)",IFERROR(INDEX(lists!$E$2:$E$2659,MATCH(D1564,lists!$D$2:$D$2659,0)),""),"")</x:f>
      </x:c>
      <x:c r="F1564" s="10"/>
      <x:c r="G1564" s="11"/>
      <x:c r="H1564" s="12"/>
      <x:c r="I1564" s="12"/>
      <x:c r="J1564" s="17"/>
      <x:c r="K1564" s="31"/>
      <x:c r="L1564" s="32"/>
    </x:row>
    <x:row r="1565">
      <x:c r="A1565" s="5"/>
      <x:c r="B1565" s="6"/>
      <x:c r="C1565" s="7" t="str">
        <x:f>IFERROR(INDEX(lists!$E$2:$E$2659,MATCH(B1565,lists!$D$2:$D$2659,0)),"")</x:f>
      </x:c>
      <x:c r="D1565" s="8"/>
      <x:c r="E1565" s="9" t="str">
        <x:f>IF($A1565="EB(타사주식)",IFERROR(INDEX(lists!$E$2:$E$2659,MATCH(D1565,lists!$D$2:$D$2659,0)),""),"")</x:f>
      </x:c>
      <x:c r="F1565" s="10"/>
      <x:c r="G1565" s="11"/>
      <x:c r="H1565" s="12"/>
      <x:c r="I1565" s="12"/>
      <x:c r="J1565" s="17"/>
      <x:c r="K1565" s="31"/>
      <x:c r="L1565" s="32"/>
    </x:row>
    <x:row r="1566">
      <x:c r="A1566" s="5"/>
      <x:c r="B1566" s="6"/>
      <x:c r="C1566" s="7" t="str">
        <x:f>IFERROR(INDEX(lists!$E$2:$E$2659,MATCH(B1566,lists!$D$2:$D$2659,0)),"")</x:f>
      </x:c>
      <x:c r="D1566" s="8"/>
      <x:c r="E1566" s="9" t="str">
        <x:f>IF($A1566="EB(타사주식)",IFERROR(INDEX(lists!$E$2:$E$2659,MATCH(D1566,lists!$D$2:$D$2659,0)),""),"")</x:f>
      </x:c>
      <x:c r="F1566" s="10"/>
      <x:c r="G1566" s="11"/>
      <x:c r="H1566" s="12"/>
      <x:c r="I1566" s="12"/>
      <x:c r="J1566" s="17"/>
      <x:c r="K1566" s="31"/>
      <x:c r="L1566" s="32"/>
    </x:row>
    <x:row r="1567">
      <x:c r="A1567" s="5"/>
      <x:c r="B1567" s="6"/>
      <x:c r="C1567" s="7" t="str">
        <x:f>IFERROR(INDEX(lists!$E$2:$E$2659,MATCH(B1567,lists!$D$2:$D$2659,0)),"")</x:f>
      </x:c>
      <x:c r="D1567" s="8"/>
      <x:c r="E1567" s="9" t="str">
        <x:f>IF($A1567="EB(타사주식)",IFERROR(INDEX(lists!$E$2:$E$2659,MATCH(D1567,lists!$D$2:$D$2659,0)),""),"")</x:f>
      </x:c>
      <x:c r="F1567" s="10"/>
      <x:c r="G1567" s="11"/>
      <x:c r="H1567" s="12"/>
      <x:c r="I1567" s="12"/>
      <x:c r="J1567" s="17"/>
      <x:c r="K1567" s="31"/>
      <x:c r="L1567" s="32"/>
    </x:row>
    <x:row r="1568">
      <x:c r="A1568" s="5"/>
      <x:c r="B1568" s="6"/>
      <x:c r="C1568" s="7" t="str">
        <x:f>IFERROR(INDEX(lists!$E$2:$E$2659,MATCH(B1568,lists!$D$2:$D$2659,0)),"")</x:f>
      </x:c>
      <x:c r="D1568" s="8"/>
      <x:c r="E1568" s="9" t="str">
        <x:f>IF($A1568="EB(타사주식)",IFERROR(INDEX(lists!$E$2:$E$2659,MATCH(D1568,lists!$D$2:$D$2659,0)),""),"")</x:f>
      </x:c>
      <x:c r="F1568" s="10"/>
      <x:c r="G1568" s="11"/>
      <x:c r="H1568" s="12"/>
      <x:c r="I1568" s="12"/>
      <x:c r="J1568" s="17"/>
      <x:c r="K1568" s="31"/>
      <x:c r="L1568" s="32"/>
    </x:row>
    <x:row r="1569">
      <x:c r="A1569" s="5"/>
      <x:c r="B1569" s="6"/>
      <x:c r="C1569" s="7" t="str">
        <x:f>IFERROR(INDEX(lists!$E$2:$E$2659,MATCH(B1569,lists!$D$2:$D$2659,0)),"")</x:f>
      </x:c>
      <x:c r="D1569" s="8"/>
      <x:c r="E1569" s="9" t="str">
        <x:f>IF($A1569="EB(타사주식)",IFERROR(INDEX(lists!$E$2:$E$2659,MATCH(D1569,lists!$D$2:$D$2659,0)),""),"")</x:f>
      </x:c>
      <x:c r="F1569" s="10"/>
      <x:c r="G1569" s="11"/>
      <x:c r="H1569" s="12"/>
      <x:c r="I1569" s="12"/>
      <x:c r="J1569" s="17"/>
      <x:c r="K1569" s="31"/>
      <x:c r="L1569" s="32"/>
    </x:row>
    <x:row r="1570">
      <x:c r="A1570" s="5"/>
      <x:c r="B1570" s="6"/>
      <x:c r="C1570" s="7" t="str">
        <x:f>IFERROR(INDEX(lists!$E$2:$E$2659,MATCH(B1570,lists!$D$2:$D$2659,0)),"")</x:f>
      </x:c>
      <x:c r="D1570" s="8"/>
      <x:c r="E1570" s="9" t="str">
        <x:f>IF($A1570="EB(타사주식)",IFERROR(INDEX(lists!$E$2:$E$2659,MATCH(D1570,lists!$D$2:$D$2659,0)),""),"")</x:f>
      </x:c>
      <x:c r="F1570" s="10"/>
      <x:c r="G1570" s="11"/>
      <x:c r="H1570" s="12"/>
      <x:c r="I1570" s="12"/>
      <x:c r="J1570" s="17"/>
      <x:c r="K1570" s="31"/>
      <x:c r="L1570" s="32"/>
    </x:row>
    <x:row r="1571">
      <x:c r="A1571" s="5"/>
      <x:c r="B1571" s="6"/>
      <x:c r="C1571" s="7" t="str">
        <x:f>IFERROR(INDEX(lists!$E$2:$E$2659,MATCH(B1571,lists!$D$2:$D$2659,0)),"")</x:f>
      </x:c>
      <x:c r="D1571" s="8"/>
      <x:c r="E1571" s="9" t="str">
        <x:f>IF($A1571="EB(타사주식)",IFERROR(INDEX(lists!$E$2:$E$2659,MATCH(D1571,lists!$D$2:$D$2659,0)),""),"")</x:f>
      </x:c>
      <x:c r="F1571" s="10"/>
      <x:c r="G1571" s="11"/>
      <x:c r="H1571" s="12"/>
      <x:c r="I1571" s="12"/>
      <x:c r="J1571" s="17"/>
      <x:c r="K1571" s="31"/>
      <x:c r="L1571" s="32"/>
    </x:row>
    <x:row r="1572">
      <x:c r="A1572" s="5"/>
      <x:c r="B1572" s="6"/>
      <x:c r="C1572" s="7" t="str">
        <x:f>IFERROR(INDEX(lists!$E$2:$E$2659,MATCH(B1572,lists!$D$2:$D$2659,0)),"")</x:f>
      </x:c>
      <x:c r="D1572" s="8"/>
      <x:c r="E1572" s="9" t="str">
        <x:f>IF($A1572="EB(타사주식)",IFERROR(INDEX(lists!$E$2:$E$2659,MATCH(D1572,lists!$D$2:$D$2659,0)),""),"")</x:f>
      </x:c>
      <x:c r="F1572" s="10"/>
      <x:c r="G1572" s="11"/>
      <x:c r="H1572" s="12"/>
      <x:c r="I1572" s="12"/>
      <x:c r="J1572" s="17"/>
      <x:c r="K1572" s="31"/>
      <x:c r="L1572" s="32"/>
    </x:row>
    <x:row r="1573">
      <x:c r="A1573" s="5"/>
      <x:c r="B1573" s="6"/>
      <x:c r="C1573" s="7" t="str">
        <x:f>IFERROR(INDEX(lists!$E$2:$E$2659,MATCH(B1573,lists!$D$2:$D$2659,0)),"")</x:f>
      </x:c>
      <x:c r="D1573" s="8"/>
      <x:c r="E1573" s="9" t="str">
        <x:f>IF($A1573="EB(타사주식)",IFERROR(INDEX(lists!$E$2:$E$2659,MATCH(D1573,lists!$D$2:$D$2659,0)),""),"")</x:f>
      </x:c>
      <x:c r="F1573" s="10"/>
      <x:c r="G1573" s="11"/>
      <x:c r="H1573" s="12"/>
      <x:c r="I1573" s="12"/>
      <x:c r="J1573" s="17"/>
      <x:c r="K1573" s="31"/>
      <x:c r="L1573" s="32"/>
    </x:row>
    <x:row r="1574">
      <x:c r="A1574" s="5"/>
      <x:c r="B1574" s="6"/>
      <x:c r="C1574" s="7" t="str">
        <x:f>IFERROR(INDEX(lists!$E$2:$E$2659,MATCH(B1574,lists!$D$2:$D$2659,0)),"")</x:f>
      </x:c>
      <x:c r="D1574" s="8"/>
      <x:c r="E1574" s="9" t="str">
        <x:f>IF($A1574="EB(타사주식)",IFERROR(INDEX(lists!$E$2:$E$2659,MATCH(D1574,lists!$D$2:$D$2659,0)),""),"")</x:f>
      </x:c>
      <x:c r="F1574" s="10"/>
      <x:c r="G1574" s="11"/>
      <x:c r="H1574" s="12"/>
      <x:c r="I1574" s="12"/>
      <x:c r="J1574" s="17"/>
      <x:c r="K1574" s="31"/>
      <x:c r="L1574" s="32"/>
    </x:row>
    <x:row r="1575">
      <x:c r="A1575" s="5"/>
      <x:c r="B1575" s="6"/>
      <x:c r="C1575" s="7" t="str">
        <x:f>IFERROR(INDEX(lists!$E$2:$E$2659,MATCH(B1575,lists!$D$2:$D$2659,0)),"")</x:f>
      </x:c>
      <x:c r="D1575" s="8"/>
      <x:c r="E1575" s="9" t="str">
        <x:f>IF($A1575="EB(타사주식)",IFERROR(INDEX(lists!$E$2:$E$2659,MATCH(D1575,lists!$D$2:$D$2659,0)),""),"")</x:f>
      </x:c>
      <x:c r="F1575" s="10"/>
      <x:c r="G1575" s="11"/>
      <x:c r="H1575" s="12"/>
      <x:c r="I1575" s="12"/>
      <x:c r="J1575" s="17"/>
      <x:c r="K1575" s="31"/>
      <x:c r="L1575" s="32"/>
    </x:row>
    <x:row r="1576">
      <x:c r="A1576" s="5"/>
      <x:c r="B1576" s="6"/>
      <x:c r="C1576" s="7" t="str">
        <x:f>IFERROR(INDEX(lists!$E$2:$E$2659,MATCH(B1576,lists!$D$2:$D$2659,0)),"")</x:f>
      </x:c>
      <x:c r="D1576" s="8"/>
      <x:c r="E1576" s="9" t="str">
        <x:f>IF($A1576="EB(타사주식)",IFERROR(INDEX(lists!$E$2:$E$2659,MATCH(D1576,lists!$D$2:$D$2659,0)),""),"")</x:f>
      </x:c>
      <x:c r="F1576" s="10"/>
      <x:c r="G1576" s="11"/>
      <x:c r="H1576" s="12"/>
      <x:c r="I1576" s="12"/>
      <x:c r="J1576" s="17"/>
      <x:c r="K1576" s="31"/>
      <x:c r="L1576" s="32"/>
    </x:row>
    <x:row r="1577">
      <x:c r="A1577" s="5"/>
      <x:c r="B1577" s="6"/>
      <x:c r="C1577" s="7" t="str">
        <x:f>IFERROR(INDEX(lists!$E$2:$E$2659,MATCH(B1577,lists!$D$2:$D$2659,0)),"")</x:f>
      </x:c>
      <x:c r="D1577" s="8"/>
      <x:c r="E1577" s="9" t="str">
        <x:f>IF($A1577="EB(타사주식)",IFERROR(INDEX(lists!$E$2:$E$2659,MATCH(D1577,lists!$D$2:$D$2659,0)),""),"")</x:f>
      </x:c>
      <x:c r="F1577" s="10"/>
      <x:c r="G1577" s="11"/>
      <x:c r="H1577" s="12"/>
      <x:c r="I1577" s="12"/>
      <x:c r="J1577" s="17"/>
      <x:c r="K1577" s="31"/>
      <x:c r="L1577" s="32"/>
    </x:row>
    <x:row r="1578">
      <x:c r="A1578" s="5"/>
      <x:c r="B1578" s="6"/>
      <x:c r="C1578" s="7" t="str">
        <x:f>IFERROR(INDEX(lists!$E$2:$E$2659,MATCH(B1578,lists!$D$2:$D$2659,0)),"")</x:f>
      </x:c>
      <x:c r="D1578" s="8"/>
      <x:c r="E1578" s="9" t="str">
        <x:f>IF($A1578="EB(타사주식)",IFERROR(INDEX(lists!$E$2:$E$2659,MATCH(D1578,lists!$D$2:$D$2659,0)),""),"")</x:f>
      </x:c>
      <x:c r="F1578" s="10"/>
      <x:c r="G1578" s="11"/>
      <x:c r="H1578" s="12"/>
      <x:c r="I1578" s="12"/>
      <x:c r="J1578" s="17"/>
      <x:c r="K1578" s="31"/>
      <x:c r="L1578" s="32"/>
    </x:row>
    <x:row r="1579">
      <x:c r="A1579" s="5"/>
      <x:c r="B1579" s="6"/>
      <x:c r="C1579" s="7" t="str">
        <x:f>IFERROR(INDEX(lists!$E$2:$E$2659,MATCH(B1579,lists!$D$2:$D$2659,0)),"")</x:f>
      </x:c>
      <x:c r="D1579" s="8"/>
      <x:c r="E1579" s="9" t="str">
        <x:f>IF($A1579="EB(타사주식)",IFERROR(INDEX(lists!$E$2:$E$2659,MATCH(D1579,lists!$D$2:$D$2659,0)),""),"")</x:f>
      </x:c>
      <x:c r="F1579" s="10"/>
      <x:c r="G1579" s="11"/>
      <x:c r="H1579" s="12"/>
      <x:c r="I1579" s="12"/>
      <x:c r="J1579" s="17"/>
      <x:c r="K1579" s="31"/>
      <x:c r="L1579" s="32"/>
    </x:row>
    <x:row r="1580">
      <x:c r="A1580" s="5"/>
      <x:c r="B1580" s="6"/>
      <x:c r="C1580" s="7" t="str">
        <x:f>IFERROR(INDEX(lists!$E$2:$E$2659,MATCH(B1580,lists!$D$2:$D$2659,0)),"")</x:f>
      </x:c>
      <x:c r="D1580" s="8"/>
      <x:c r="E1580" s="9" t="str">
        <x:f>IF($A1580="EB(타사주식)",IFERROR(INDEX(lists!$E$2:$E$2659,MATCH(D1580,lists!$D$2:$D$2659,0)),""),"")</x:f>
      </x:c>
      <x:c r="F1580" s="10"/>
      <x:c r="G1580" s="11"/>
      <x:c r="H1580" s="12"/>
      <x:c r="I1580" s="12"/>
      <x:c r="J1580" s="17"/>
      <x:c r="K1580" s="31"/>
      <x:c r="L1580" s="32"/>
    </x:row>
    <x:row r="1581">
      <x:c r="A1581" s="5"/>
      <x:c r="B1581" s="6"/>
      <x:c r="C1581" s="7" t="str">
        <x:f>IFERROR(INDEX(lists!$E$2:$E$2659,MATCH(B1581,lists!$D$2:$D$2659,0)),"")</x:f>
      </x:c>
      <x:c r="D1581" s="8"/>
      <x:c r="E1581" s="9" t="str">
        <x:f>IF($A1581="EB(타사주식)",IFERROR(INDEX(lists!$E$2:$E$2659,MATCH(D1581,lists!$D$2:$D$2659,0)),""),"")</x:f>
      </x:c>
      <x:c r="F1581" s="10"/>
      <x:c r="G1581" s="11"/>
      <x:c r="H1581" s="12"/>
      <x:c r="I1581" s="12"/>
      <x:c r="J1581" s="17"/>
      <x:c r="K1581" s="31"/>
      <x:c r="L1581" s="32"/>
    </x:row>
    <x:row r="1582">
      <x:c r="A1582" s="5"/>
      <x:c r="B1582" s="6"/>
      <x:c r="C1582" s="7" t="str">
        <x:f>IFERROR(INDEX(lists!$E$2:$E$2659,MATCH(B1582,lists!$D$2:$D$2659,0)),"")</x:f>
      </x:c>
      <x:c r="D1582" s="8"/>
      <x:c r="E1582" s="9" t="str">
        <x:f>IF($A1582="EB(타사주식)",IFERROR(INDEX(lists!$E$2:$E$2659,MATCH(D1582,lists!$D$2:$D$2659,0)),""),"")</x:f>
      </x:c>
      <x:c r="F1582" s="10"/>
      <x:c r="G1582" s="11"/>
      <x:c r="H1582" s="12"/>
      <x:c r="I1582" s="12"/>
      <x:c r="J1582" s="17"/>
      <x:c r="K1582" s="31"/>
      <x:c r="L1582" s="32"/>
    </x:row>
    <x:row r="1583">
      <x:c r="A1583" s="5"/>
      <x:c r="B1583" s="6"/>
      <x:c r="C1583" s="7" t="str">
        <x:f>IFERROR(INDEX(lists!$E$2:$E$2659,MATCH(B1583,lists!$D$2:$D$2659,0)),"")</x:f>
      </x:c>
      <x:c r="D1583" s="8"/>
      <x:c r="E1583" s="9" t="str">
        <x:f>IF($A1583="EB(타사주식)",IFERROR(INDEX(lists!$E$2:$E$2659,MATCH(D1583,lists!$D$2:$D$2659,0)),""),"")</x:f>
      </x:c>
      <x:c r="F1583" s="10"/>
      <x:c r="G1583" s="11"/>
      <x:c r="H1583" s="12"/>
      <x:c r="I1583" s="12"/>
      <x:c r="J1583" s="17"/>
      <x:c r="K1583" s="31"/>
      <x:c r="L1583" s="32"/>
    </x:row>
    <x:row r="1584">
      <x:c r="A1584" s="5"/>
      <x:c r="B1584" s="6"/>
      <x:c r="C1584" s="7" t="str">
        <x:f>IFERROR(INDEX(lists!$E$2:$E$2659,MATCH(B1584,lists!$D$2:$D$2659,0)),"")</x:f>
      </x:c>
      <x:c r="D1584" s="8"/>
      <x:c r="E1584" s="9" t="str">
        <x:f>IF($A1584="EB(타사주식)",IFERROR(INDEX(lists!$E$2:$E$2659,MATCH(D1584,lists!$D$2:$D$2659,0)),""),"")</x:f>
      </x:c>
      <x:c r="F1584" s="10"/>
      <x:c r="G1584" s="11"/>
      <x:c r="H1584" s="12"/>
      <x:c r="I1584" s="12"/>
      <x:c r="J1584" s="17"/>
      <x:c r="K1584" s="31"/>
      <x:c r="L1584" s="32"/>
    </x:row>
    <x:row r="1585">
      <x:c r="A1585" s="5"/>
      <x:c r="B1585" s="6"/>
      <x:c r="C1585" s="7" t="str">
        <x:f>IFERROR(INDEX(lists!$E$2:$E$2659,MATCH(B1585,lists!$D$2:$D$2659,0)),"")</x:f>
      </x:c>
      <x:c r="D1585" s="8"/>
      <x:c r="E1585" s="9" t="str">
        <x:f>IF($A1585="EB(타사주식)",IFERROR(INDEX(lists!$E$2:$E$2659,MATCH(D1585,lists!$D$2:$D$2659,0)),""),"")</x:f>
      </x:c>
      <x:c r="F1585" s="10"/>
      <x:c r="G1585" s="11"/>
      <x:c r="H1585" s="12"/>
      <x:c r="I1585" s="12"/>
      <x:c r="J1585" s="17"/>
      <x:c r="K1585" s="31"/>
      <x:c r="L1585" s="32"/>
    </x:row>
    <x:row r="1586">
      <x:c r="A1586" s="5"/>
      <x:c r="B1586" s="6"/>
      <x:c r="C1586" s="7" t="str">
        <x:f>IFERROR(INDEX(lists!$E$2:$E$2659,MATCH(B1586,lists!$D$2:$D$2659,0)),"")</x:f>
      </x:c>
      <x:c r="D1586" s="8"/>
      <x:c r="E1586" s="9" t="str">
        <x:f>IF($A1586="EB(타사주식)",IFERROR(INDEX(lists!$E$2:$E$2659,MATCH(D1586,lists!$D$2:$D$2659,0)),""),"")</x:f>
      </x:c>
      <x:c r="F1586" s="10"/>
      <x:c r="G1586" s="11"/>
      <x:c r="H1586" s="12"/>
      <x:c r="I1586" s="12"/>
      <x:c r="J1586" s="17"/>
      <x:c r="K1586" s="31"/>
      <x:c r="L1586" s="32"/>
    </x:row>
    <x:row r="1587">
      <x:c r="A1587" s="5"/>
      <x:c r="B1587" s="6"/>
      <x:c r="C1587" s="7" t="str">
        <x:f>IFERROR(INDEX(lists!$E$2:$E$2659,MATCH(B1587,lists!$D$2:$D$2659,0)),"")</x:f>
      </x:c>
      <x:c r="D1587" s="8"/>
      <x:c r="E1587" s="9" t="str">
        <x:f>IF($A1587="EB(타사주식)",IFERROR(INDEX(lists!$E$2:$E$2659,MATCH(D1587,lists!$D$2:$D$2659,0)),""),"")</x:f>
      </x:c>
      <x:c r="F1587" s="10"/>
      <x:c r="G1587" s="11"/>
      <x:c r="H1587" s="12"/>
      <x:c r="I1587" s="12"/>
      <x:c r="J1587" s="17"/>
      <x:c r="K1587" s="31"/>
      <x:c r="L1587" s="32"/>
    </x:row>
    <x:row r="1588">
      <x:c r="A1588" s="5"/>
      <x:c r="B1588" s="6"/>
      <x:c r="C1588" s="7" t="str">
        <x:f>IFERROR(INDEX(lists!$E$2:$E$2659,MATCH(B1588,lists!$D$2:$D$2659,0)),"")</x:f>
      </x:c>
      <x:c r="D1588" s="8"/>
      <x:c r="E1588" s="9" t="str">
        <x:f>IF($A1588="EB(타사주식)",IFERROR(INDEX(lists!$E$2:$E$2659,MATCH(D1588,lists!$D$2:$D$2659,0)),""),"")</x:f>
      </x:c>
      <x:c r="F1588" s="10"/>
      <x:c r="G1588" s="11"/>
      <x:c r="H1588" s="12"/>
      <x:c r="I1588" s="12"/>
      <x:c r="J1588" s="17"/>
      <x:c r="K1588" s="31"/>
      <x:c r="L1588" s="32"/>
    </x:row>
    <x:row r="1589">
      <x:c r="A1589" s="5"/>
      <x:c r="B1589" s="6"/>
      <x:c r="C1589" s="7" t="str">
        <x:f>IFERROR(INDEX(lists!$E$2:$E$2659,MATCH(B1589,lists!$D$2:$D$2659,0)),"")</x:f>
      </x:c>
      <x:c r="D1589" s="8"/>
      <x:c r="E1589" s="9" t="str">
        <x:f>IF($A1589="EB(타사주식)",IFERROR(INDEX(lists!$E$2:$E$2659,MATCH(D1589,lists!$D$2:$D$2659,0)),""),"")</x:f>
      </x:c>
      <x:c r="F1589" s="10"/>
      <x:c r="G1589" s="11"/>
      <x:c r="H1589" s="12"/>
      <x:c r="I1589" s="12"/>
      <x:c r="J1589" s="17"/>
      <x:c r="K1589" s="31"/>
      <x:c r="L1589" s="32"/>
    </x:row>
    <x:row r="1590">
      <x:c r="A1590" s="5"/>
      <x:c r="B1590" s="6"/>
      <x:c r="C1590" s="7" t="str">
        <x:f>IFERROR(INDEX(lists!$E$2:$E$2659,MATCH(B1590,lists!$D$2:$D$2659,0)),"")</x:f>
      </x:c>
      <x:c r="D1590" s="8"/>
      <x:c r="E1590" s="9" t="str">
        <x:f>IF($A1590="EB(타사주식)",IFERROR(INDEX(lists!$E$2:$E$2659,MATCH(D1590,lists!$D$2:$D$2659,0)),""),"")</x:f>
      </x:c>
      <x:c r="F1590" s="10"/>
      <x:c r="G1590" s="11"/>
      <x:c r="H1590" s="12"/>
      <x:c r="I1590" s="12"/>
      <x:c r="J1590" s="17"/>
      <x:c r="K1590" s="31"/>
      <x:c r="L1590" s="32"/>
    </x:row>
    <x:row r="1591">
      <x:c r="A1591" s="5"/>
      <x:c r="B1591" s="6"/>
      <x:c r="C1591" s="7" t="str">
        <x:f>IFERROR(INDEX(lists!$E$2:$E$2659,MATCH(B1591,lists!$D$2:$D$2659,0)),"")</x:f>
      </x:c>
      <x:c r="D1591" s="8"/>
      <x:c r="E1591" s="9" t="str">
        <x:f>IF($A1591="EB(타사주식)",IFERROR(INDEX(lists!$E$2:$E$2659,MATCH(D1591,lists!$D$2:$D$2659,0)),""),"")</x:f>
      </x:c>
      <x:c r="F1591" s="10"/>
      <x:c r="G1591" s="11"/>
      <x:c r="H1591" s="12"/>
      <x:c r="I1591" s="12"/>
      <x:c r="J1591" s="17"/>
      <x:c r="K1591" s="31"/>
      <x:c r="L1591" s="32"/>
    </x:row>
    <x:row r="1592">
      <x:c r="A1592" s="5"/>
      <x:c r="B1592" s="6"/>
      <x:c r="C1592" s="7" t="str">
        <x:f>IFERROR(INDEX(lists!$E$2:$E$2659,MATCH(B1592,lists!$D$2:$D$2659,0)),"")</x:f>
      </x:c>
      <x:c r="D1592" s="8"/>
      <x:c r="E1592" s="9" t="str">
        <x:f>IF($A1592="EB(타사주식)",IFERROR(INDEX(lists!$E$2:$E$2659,MATCH(D1592,lists!$D$2:$D$2659,0)),""),"")</x:f>
      </x:c>
      <x:c r="F1592" s="10"/>
      <x:c r="G1592" s="11"/>
      <x:c r="H1592" s="12"/>
      <x:c r="I1592" s="12"/>
      <x:c r="J1592" s="17"/>
      <x:c r="K1592" s="31"/>
      <x:c r="L1592" s="32"/>
    </x:row>
    <x:row r="1593">
      <x:c r="A1593" s="5"/>
      <x:c r="B1593" s="6"/>
      <x:c r="C1593" s="7" t="str">
        <x:f>IFERROR(INDEX(lists!$E$2:$E$2659,MATCH(B1593,lists!$D$2:$D$2659,0)),"")</x:f>
      </x:c>
      <x:c r="D1593" s="8"/>
      <x:c r="E1593" s="9" t="str">
        <x:f>IF($A1593="EB(타사주식)",IFERROR(INDEX(lists!$E$2:$E$2659,MATCH(D1593,lists!$D$2:$D$2659,0)),""),"")</x:f>
      </x:c>
      <x:c r="F1593" s="10"/>
      <x:c r="G1593" s="11"/>
      <x:c r="H1593" s="12"/>
      <x:c r="I1593" s="12"/>
      <x:c r="J1593" s="17"/>
      <x:c r="K1593" s="31"/>
      <x:c r="L1593" s="32"/>
    </x:row>
    <x:row r="1594">
      <x:c r="A1594" s="5"/>
      <x:c r="B1594" s="6"/>
      <x:c r="C1594" s="7" t="str">
        <x:f>IFERROR(INDEX(lists!$E$2:$E$2659,MATCH(B1594,lists!$D$2:$D$2659,0)),"")</x:f>
      </x:c>
      <x:c r="D1594" s="8"/>
      <x:c r="E1594" s="9" t="str">
        <x:f>IF($A1594="EB(타사주식)",IFERROR(INDEX(lists!$E$2:$E$2659,MATCH(D1594,lists!$D$2:$D$2659,0)),""),"")</x:f>
      </x:c>
      <x:c r="F1594" s="10"/>
      <x:c r="G1594" s="11"/>
      <x:c r="H1594" s="12"/>
      <x:c r="I1594" s="12"/>
      <x:c r="J1594" s="17"/>
      <x:c r="K1594" s="31"/>
      <x:c r="L1594" s="32"/>
    </x:row>
    <x:row r="1595">
      <x:c r="A1595" s="5"/>
      <x:c r="B1595" s="6"/>
      <x:c r="C1595" s="7" t="str">
        <x:f>IFERROR(INDEX(lists!$E$2:$E$2659,MATCH(B1595,lists!$D$2:$D$2659,0)),"")</x:f>
      </x:c>
      <x:c r="D1595" s="8"/>
      <x:c r="E1595" s="9" t="str">
        <x:f>IF($A1595="EB(타사주식)",IFERROR(INDEX(lists!$E$2:$E$2659,MATCH(D1595,lists!$D$2:$D$2659,0)),""),"")</x:f>
      </x:c>
      <x:c r="F1595" s="10"/>
      <x:c r="G1595" s="11"/>
      <x:c r="H1595" s="12"/>
      <x:c r="I1595" s="12"/>
      <x:c r="J1595" s="17"/>
      <x:c r="K1595" s="31"/>
      <x:c r="L1595" s="32"/>
    </x:row>
    <x:row r="1596">
      <x:c r="A1596" s="5"/>
      <x:c r="B1596" s="6"/>
      <x:c r="C1596" s="7" t="str">
        <x:f>IFERROR(INDEX(lists!$E$2:$E$2659,MATCH(B1596,lists!$D$2:$D$2659,0)),"")</x:f>
      </x:c>
      <x:c r="D1596" s="8"/>
      <x:c r="E1596" s="9" t="str">
        <x:f>IF($A1596="EB(타사주식)",IFERROR(INDEX(lists!$E$2:$E$2659,MATCH(D1596,lists!$D$2:$D$2659,0)),""),"")</x:f>
      </x:c>
      <x:c r="F1596" s="10"/>
      <x:c r="G1596" s="11"/>
      <x:c r="H1596" s="12"/>
      <x:c r="I1596" s="12"/>
      <x:c r="J1596" s="17"/>
      <x:c r="K1596" s="31"/>
      <x:c r="L1596" s="32"/>
    </x:row>
    <x:row r="1597">
      <x:c r="A1597" s="5"/>
      <x:c r="B1597" s="6"/>
      <x:c r="C1597" s="7" t="str">
        <x:f>IFERROR(INDEX(lists!$E$2:$E$2659,MATCH(B1597,lists!$D$2:$D$2659,0)),"")</x:f>
      </x:c>
      <x:c r="D1597" s="8"/>
      <x:c r="E1597" s="9" t="str">
        <x:f>IF($A1597="EB(타사주식)",IFERROR(INDEX(lists!$E$2:$E$2659,MATCH(D1597,lists!$D$2:$D$2659,0)),""),"")</x:f>
      </x:c>
      <x:c r="F1597" s="10"/>
      <x:c r="G1597" s="11"/>
      <x:c r="H1597" s="12"/>
      <x:c r="I1597" s="12"/>
      <x:c r="J1597" s="17"/>
      <x:c r="K1597" s="31"/>
      <x:c r="L1597" s="32"/>
    </x:row>
    <x:row r="1598">
      <x:c r="A1598" s="5"/>
      <x:c r="B1598" s="6"/>
      <x:c r="C1598" s="7" t="str">
        <x:f>IFERROR(INDEX(lists!$E$2:$E$2659,MATCH(B1598,lists!$D$2:$D$2659,0)),"")</x:f>
      </x:c>
      <x:c r="D1598" s="8"/>
      <x:c r="E1598" s="9" t="str">
        <x:f>IF($A1598="EB(타사주식)",IFERROR(INDEX(lists!$E$2:$E$2659,MATCH(D1598,lists!$D$2:$D$2659,0)),""),"")</x:f>
      </x:c>
      <x:c r="F1598" s="10"/>
      <x:c r="G1598" s="11"/>
      <x:c r="H1598" s="12"/>
      <x:c r="I1598" s="12"/>
      <x:c r="J1598" s="17"/>
      <x:c r="K1598" s="31"/>
      <x:c r="L1598" s="32"/>
    </x:row>
    <x:row r="1599">
      <x:c r="A1599" s="5"/>
      <x:c r="B1599" s="6"/>
      <x:c r="C1599" s="7" t="str">
        <x:f>IFERROR(INDEX(lists!$E$2:$E$2659,MATCH(B1599,lists!$D$2:$D$2659,0)),"")</x:f>
      </x:c>
      <x:c r="D1599" s="8"/>
      <x:c r="E1599" s="9" t="str">
        <x:f>IF($A1599="EB(타사주식)",IFERROR(INDEX(lists!$E$2:$E$2659,MATCH(D1599,lists!$D$2:$D$2659,0)),""),"")</x:f>
      </x:c>
      <x:c r="F1599" s="10"/>
      <x:c r="G1599" s="11"/>
      <x:c r="H1599" s="12"/>
      <x:c r="I1599" s="12"/>
      <x:c r="J1599" s="17"/>
      <x:c r="K1599" s="31"/>
      <x:c r="L1599" s="32"/>
    </x:row>
    <x:row r="1600">
      <x:c r="A1600" s="5"/>
      <x:c r="B1600" s="6"/>
      <x:c r="C1600" s="7" t="str">
        <x:f>IFERROR(INDEX(lists!$E$2:$E$2659,MATCH(B1600,lists!$D$2:$D$2659,0)),"")</x:f>
      </x:c>
      <x:c r="D1600" s="8"/>
      <x:c r="E1600" s="9" t="str">
        <x:f>IF($A1600="EB(타사주식)",IFERROR(INDEX(lists!$E$2:$E$2659,MATCH(D1600,lists!$D$2:$D$2659,0)),""),"")</x:f>
      </x:c>
      <x:c r="F1600" s="10"/>
      <x:c r="G1600" s="11"/>
      <x:c r="H1600" s="12"/>
      <x:c r="I1600" s="12"/>
      <x:c r="J1600" s="17"/>
      <x:c r="K1600" s="31"/>
      <x:c r="L1600" s="32"/>
    </x:row>
    <x:row r="1601">
      <x:c r="A1601" s="5"/>
      <x:c r="B1601" s="6"/>
      <x:c r="C1601" s="7" t="str">
        <x:f>IFERROR(INDEX(lists!$E$2:$E$2659,MATCH(B1601,lists!$D$2:$D$2659,0)),"")</x:f>
      </x:c>
      <x:c r="D1601" s="8"/>
      <x:c r="E1601" s="9" t="str">
        <x:f>IF($A1601="EB(타사주식)",IFERROR(INDEX(lists!$E$2:$E$2659,MATCH(D1601,lists!$D$2:$D$2659,0)),""),"")</x:f>
      </x:c>
      <x:c r="F1601" s="10"/>
      <x:c r="G1601" s="11"/>
      <x:c r="H1601" s="12"/>
      <x:c r="I1601" s="12"/>
      <x:c r="J1601" s="17"/>
      <x:c r="K1601" s="31"/>
      <x:c r="L1601" s="32"/>
    </x:row>
    <x:row r="1602">
      <x:c r="A1602" s="5"/>
      <x:c r="B1602" s="6"/>
      <x:c r="C1602" s="7" t="str">
        <x:f>IFERROR(INDEX(lists!$E$2:$E$2659,MATCH(B1602,lists!$D$2:$D$2659,0)),"")</x:f>
      </x:c>
      <x:c r="D1602" s="8"/>
      <x:c r="E1602" s="9" t="str">
        <x:f>IF($A1602="EB(타사주식)",IFERROR(INDEX(lists!$E$2:$E$2659,MATCH(D1602,lists!$D$2:$D$2659,0)),""),"")</x:f>
      </x:c>
      <x:c r="F1602" s="10"/>
      <x:c r="G1602" s="11"/>
      <x:c r="H1602" s="12"/>
      <x:c r="I1602" s="12"/>
      <x:c r="J1602" s="17"/>
      <x:c r="K1602" s="31"/>
      <x:c r="L1602" s="32"/>
    </x:row>
    <x:row r="1603">
      <x:c r="A1603" s="5"/>
      <x:c r="B1603" s="6"/>
      <x:c r="C1603" s="7" t="str">
        <x:f>IFERROR(INDEX(lists!$E$2:$E$2659,MATCH(B1603,lists!$D$2:$D$2659,0)),"")</x:f>
      </x:c>
      <x:c r="D1603" s="8"/>
      <x:c r="E1603" s="9" t="str">
        <x:f>IF($A1603="EB(타사주식)",IFERROR(INDEX(lists!$E$2:$E$2659,MATCH(D1603,lists!$D$2:$D$2659,0)),""),"")</x:f>
      </x:c>
      <x:c r="F1603" s="10"/>
      <x:c r="G1603" s="11"/>
      <x:c r="H1603" s="12"/>
      <x:c r="I1603" s="12"/>
      <x:c r="J1603" s="17"/>
      <x:c r="K1603" s="31"/>
      <x:c r="L1603" s="32"/>
    </x:row>
    <x:row r="1604">
      <x:c r="A1604" s="5"/>
      <x:c r="B1604" s="6"/>
      <x:c r="C1604" s="7" t="str">
        <x:f>IFERROR(INDEX(lists!$E$2:$E$2659,MATCH(B1604,lists!$D$2:$D$2659,0)),"")</x:f>
      </x:c>
      <x:c r="D1604" s="8"/>
      <x:c r="E1604" s="9" t="str">
        <x:f>IF($A1604="EB(타사주식)",IFERROR(INDEX(lists!$E$2:$E$2659,MATCH(D1604,lists!$D$2:$D$2659,0)),""),"")</x:f>
      </x:c>
      <x:c r="F1604" s="10"/>
      <x:c r="G1604" s="11"/>
      <x:c r="H1604" s="12"/>
      <x:c r="I1604" s="12"/>
      <x:c r="J1604" s="17"/>
      <x:c r="K1604" s="31"/>
      <x:c r="L1604" s="32"/>
    </x:row>
    <x:row r="1605">
      <x:c r="A1605" s="5"/>
      <x:c r="B1605" s="6"/>
      <x:c r="C1605" s="7" t="str">
        <x:f>IFERROR(INDEX(lists!$E$2:$E$2659,MATCH(B1605,lists!$D$2:$D$2659,0)),"")</x:f>
      </x:c>
      <x:c r="D1605" s="8"/>
      <x:c r="E1605" s="9" t="str">
        <x:f>IF($A1605="EB(타사주식)",IFERROR(INDEX(lists!$E$2:$E$2659,MATCH(D1605,lists!$D$2:$D$2659,0)),""),"")</x:f>
      </x:c>
      <x:c r="F1605" s="10"/>
      <x:c r="G1605" s="11"/>
      <x:c r="H1605" s="12"/>
      <x:c r="I1605" s="12"/>
      <x:c r="J1605" s="17"/>
      <x:c r="K1605" s="31"/>
      <x:c r="L1605" s="32"/>
    </x:row>
    <x:row r="1606">
      <x:c r="A1606" s="5"/>
      <x:c r="B1606" s="6"/>
      <x:c r="C1606" s="7" t="str">
        <x:f>IFERROR(INDEX(lists!$E$2:$E$2659,MATCH(B1606,lists!$D$2:$D$2659,0)),"")</x:f>
      </x:c>
      <x:c r="D1606" s="8"/>
      <x:c r="E1606" s="9" t="str">
        <x:f>IF($A1606="EB(타사주식)",IFERROR(INDEX(lists!$E$2:$E$2659,MATCH(D1606,lists!$D$2:$D$2659,0)),""),"")</x:f>
      </x:c>
      <x:c r="F1606" s="10"/>
      <x:c r="G1606" s="11"/>
      <x:c r="H1606" s="12"/>
      <x:c r="I1606" s="12"/>
      <x:c r="J1606" s="17"/>
      <x:c r="K1606" s="31"/>
      <x:c r="L1606" s="32"/>
    </x:row>
    <x:row r="1607">
      <x:c r="A1607" s="5"/>
      <x:c r="B1607" s="6"/>
      <x:c r="C1607" s="7" t="str">
        <x:f>IFERROR(INDEX(lists!$E$2:$E$2659,MATCH(B1607,lists!$D$2:$D$2659,0)),"")</x:f>
      </x:c>
      <x:c r="D1607" s="8"/>
      <x:c r="E1607" s="9" t="str">
        <x:f>IF($A1607="EB(타사주식)",IFERROR(INDEX(lists!$E$2:$E$2659,MATCH(D1607,lists!$D$2:$D$2659,0)),""),"")</x:f>
      </x:c>
      <x:c r="F1607" s="10"/>
      <x:c r="G1607" s="11"/>
      <x:c r="H1607" s="12"/>
      <x:c r="I1607" s="12"/>
      <x:c r="J1607" s="17"/>
      <x:c r="K1607" s="31"/>
      <x:c r="L1607" s="32"/>
    </x:row>
    <x:row r="1608">
      <x:c r="A1608" s="5"/>
      <x:c r="B1608" s="6"/>
      <x:c r="C1608" s="7" t="str">
        <x:f>IFERROR(INDEX(lists!$E$2:$E$2659,MATCH(B1608,lists!$D$2:$D$2659,0)),"")</x:f>
      </x:c>
      <x:c r="D1608" s="8"/>
      <x:c r="E1608" s="9" t="str">
        <x:f>IF($A1608="EB(타사주식)",IFERROR(INDEX(lists!$E$2:$E$2659,MATCH(D1608,lists!$D$2:$D$2659,0)),""),"")</x:f>
      </x:c>
      <x:c r="F1608" s="10"/>
      <x:c r="G1608" s="11"/>
      <x:c r="H1608" s="12"/>
      <x:c r="I1608" s="12"/>
      <x:c r="J1608" s="17"/>
      <x:c r="K1608" s="31"/>
      <x:c r="L1608" s="32"/>
    </x:row>
    <x:row r="1609">
      <x:c r="A1609" s="5"/>
      <x:c r="B1609" s="6"/>
      <x:c r="C1609" s="7" t="str">
        <x:f>IFERROR(INDEX(lists!$E$2:$E$2659,MATCH(B1609,lists!$D$2:$D$2659,0)),"")</x:f>
      </x:c>
      <x:c r="D1609" s="8"/>
      <x:c r="E1609" s="9" t="str">
        <x:f>IF($A1609="EB(타사주식)",IFERROR(INDEX(lists!$E$2:$E$2659,MATCH(D1609,lists!$D$2:$D$2659,0)),""),"")</x:f>
      </x:c>
      <x:c r="F1609" s="10"/>
      <x:c r="G1609" s="11"/>
      <x:c r="H1609" s="12"/>
      <x:c r="I1609" s="12"/>
      <x:c r="J1609" s="17"/>
      <x:c r="K1609" s="31"/>
      <x:c r="L1609" s="32"/>
    </x:row>
    <x:row r="1610">
      <x:c r="A1610" s="5"/>
      <x:c r="B1610" s="6"/>
      <x:c r="C1610" s="7" t="str">
        <x:f>IFERROR(INDEX(lists!$E$2:$E$2659,MATCH(B1610,lists!$D$2:$D$2659,0)),"")</x:f>
      </x:c>
      <x:c r="D1610" s="8"/>
      <x:c r="E1610" s="9" t="str">
        <x:f>IF($A1610="EB(타사주식)",IFERROR(INDEX(lists!$E$2:$E$2659,MATCH(D1610,lists!$D$2:$D$2659,0)),""),"")</x:f>
      </x:c>
      <x:c r="F1610" s="10"/>
      <x:c r="G1610" s="11"/>
      <x:c r="H1610" s="12"/>
      <x:c r="I1610" s="12"/>
      <x:c r="J1610" s="17"/>
      <x:c r="K1610" s="31"/>
      <x:c r="L1610" s="32"/>
    </x:row>
    <x:row r="1611">
      <x:c r="A1611" s="5"/>
      <x:c r="B1611" s="6"/>
      <x:c r="C1611" s="7" t="str">
        <x:f>IFERROR(INDEX(lists!$E$2:$E$2659,MATCH(B1611,lists!$D$2:$D$2659,0)),"")</x:f>
      </x:c>
      <x:c r="D1611" s="8"/>
      <x:c r="E1611" s="9" t="str">
        <x:f>IF($A1611="EB(타사주식)",IFERROR(INDEX(lists!$E$2:$E$2659,MATCH(D1611,lists!$D$2:$D$2659,0)),""),"")</x:f>
      </x:c>
      <x:c r="F1611" s="10"/>
      <x:c r="G1611" s="11"/>
      <x:c r="H1611" s="12"/>
      <x:c r="I1611" s="12"/>
      <x:c r="J1611" s="17"/>
      <x:c r="K1611" s="31"/>
      <x:c r="L1611" s="32"/>
    </x:row>
    <x:row r="1612">
      <x:c r="A1612" s="5"/>
      <x:c r="B1612" s="6"/>
      <x:c r="C1612" s="7" t="str">
        <x:f>IFERROR(INDEX(lists!$E$2:$E$2659,MATCH(B1612,lists!$D$2:$D$2659,0)),"")</x:f>
      </x:c>
      <x:c r="D1612" s="8"/>
      <x:c r="E1612" s="9" t="str">
        <x:f>IF($A1612="EB(타사주식)",IFERROR(INDEX(lists!$E$2:$E$2659,MATCH(D1612,lists!$D$2:$D$2659,0)),""),"")</x:f>
      </x:c>
      <x:c r="F1612" s="10"/>
      <x:c r="G1612" s="11"/>
      <x:c r="H1612" s="12"/>
      <x:c r="I1612" s="12"/>
      <x:c r="J1612" s="17"/>
      <x:c r="K1612" s="31"/>
      <x:c r="L1612" s="32"/>
    </x:row>
    <x:row r="1613">
      <x:c r="A1613" s="5"/>
      <x:c r="B1613" s="6"/>
      <x:c r="C1613" s="7" t="str">
        <x:f>IFERROR(INDEX(lists!$E$2:$E$2659,MATCH(B1613,lists!$D$2:$D$2659,0)),"")</x:f>
      </x:c>
      <x:c r="D1613" s="8"/>
      <x:c r="E1613" s="9" t="str">
        <x:f>IF($A1613="EB(타사주식)",IFERROR(INDEX(lists!$E$2:$E$2659,MATCH(D1613,lists!$D$2:$D$2659,0)),""),"")</x:f>
      </x:c>
      <x:c r="F1613" s="10"/>
      <x:c r="G1613" s="11"/>
      <x:c r="H1613" s="12"/>
      <x:c r="I1613" s="12"/>
      <x:c r="J1613" s="17"/>
      <x:c r="K1613" s="31"/>
      <x:c r="L1613" s="32"/>
    </x:row>
    <x:row r="1614">
      <x:c r="A1614" s="5"/>
      <x:c r="B1614" s="6"/>
      <x:c r="C1614" s="7" t="str">
        <x:f>IFERROR(INDEX(lists!$E$2:$E$2659,MATCH(B1614,lists!$D$2:$D$2659,0)),"")</x:f>
      </x:c>
      <x:c r="D1614" s="8"/>
      <x:c r="E1614" s="9" t="str">
        <x:f>IF($A1614="EB(타사주식)",IFERROR(INDEX(lists!$E$2:$E$2659,MATCH(D1614,lists!$D$2:$D$2659,0)),""),"")</x:f>
      </x:c>
      <x:c r="F1614" s="10"/>
      <x:c r="G1614" s="11"/>
      <x:c r="H1614" s="12"/>
      <x:c r="I1614" s="12"/>
      <x:c r="J1614" s="17"/>
      <x:c r="K1614" s="31"/>
      <x:c r="L1614" s="32"/>
    </x:row>
    <x:row r="1615">
      <x:c r="A1615" s="5"/>
      <x:c r="B1615" s="6"/>
      <x:c r="C1615" s="7" t="str">
        <x:f>IFERROR(INDEX(lists!$E$2:$E$2659,MATCH(B1615,lists!$D$2:$D$2659,0)),"")</x:f>
      </x:c>
      <x:c r="D1615" s="8"/>
      <x:c r="E1615" s="9" t="str">
        <x:f>IF($A1615="EB(타사주식)",IFERROR(INDEX(lists!$E$2:$E$2659,MATCH(D1615,lists!$D$2:$D$2659,0)),""),"")</x:f>
      </x:c>
      <x:c r="F1615" s="10"/>
      <x:c r="G1615" s="11"/>
      <x:c r="H1615" s="12"/>
      <x:c r="I1615" s="12"/>
      <x:c r="J1615" s="17"/>
      <x:c r="K1615" s="31"/>
      <x:c r="L1615" s="32"/>
    </x:row>
    <x:row r="1616">
      <x:c r="A1616" s="5"/>
      <x:c r="B1616" s="6"/>
      <x:c r="C1616" s="7" t="str">
        <x:f>IFERROR(INDEX(lists!$E$2:$E$2659,MATCH(B1616,lists!$D$2:$D$2659,0)),"")</x:f>
      </x:c>
      <x:c r="D1616" s="8"/>
      <x:c r="E1616" s="9" t="str">
        <x:f>IF($A1616="EB(타사주식)",IFERROR(INDEX(lists!$E$2:$E$2659,MATCH(D1616,lists!$D$2:$D$2659,0)),""),"")</x:f>
      </x:c>
      <x:c r="F1616" s="10"/>
      <x:c r="G1616" s="11"/>
      <x:c r="H1616" s="12"/>
      <x:c r="I1616" s="12"/>
      <x:c r="J1616" s="17"/>
      <x:c r="K1616" s="31"/>
      <x:c r="L1616" s="32"/>
    </x:row>
    <x:row r="1617">
      <x:c r="A1617" s="5"/>
      <x:c r="B1617" s="6"/>
      <x:c r="C1617" s="7" t="str">
        <x:f>IFERROR(INDEX(lists!$E$2:$E$2659,MATCH(B1617,lists!$D$2:$D$2659,0)),"")</x:f>
      </x:c>
      <x:c r="D1617" s="8"/>
      <x:c r="E1617" s="9" t="str">
        <x:f>IF($A1617="EB(타사주식)",IFERROR(INDEX(lists!$E$2:$E$2659,MATCH(D1617,lists!$D$2:$D$2659,0)),""),"")</x:f>
      </x:c>
      <x:c r="F1617" s="10"/>
      <x:c r="G1617" s="11"/>
      <x:c r="H1617" s="12"/>
      <x:c r="I1617" s="12"/>
      <x:c r="J1617" s="17"/>
      <x:c r="K1617" s="31"/>
      <x:c r="L1617" s="32"/>
    </x:row>
    <x:row r="1618">
      <x:c r="A1618" s="5"/>
      <x:c r="B1618" s="6"/>
      <x:c r="C1618" s="7" t="str">
        <x:f>IFERROR(INDEX(lists!$E$2:$E$2659,MATCH(B1618,lists!$D$2:$D$2659,0)),"")</x:f>
      </x:c>
      <x:c r="D1618" s="8"/>
      <x:c r="E1618" s="9" t="str">
        <x:f>IF($A1618="EB(타사주식)",IFERROR(INDEX(lists!$E$2:$E$2659,MATCH(D1618,lists!$D$2:$D$2659,0)),""),"")</x:f>
      </x:c>
      <x:c r="F1618" s="10"/>
      <x:c r="G1618" s="11"/>
      <x:c r="H1618" s="12"/>
      <x:c r="I1618" s="12"/>
      <x:c r="J1618" s="17"/>
      <x:c r="K1618" s="31"/>
      <x:c r="L1618" s="32"/>
    </x:row>
    <x:row r="1619">
      <x:c r="A1619" s="5"/>
      <x:c r="B1619" s="6"/>
      <x:c r="C1619" s="7" t="str">
        <x:f>IFERROR(INDEX(lists!$E$2:$E$2659,MATCH(B1619,lists!$D$2:$D$2659,0)),"")</x:f>
      </x:c>
      <x:c r="D1619" s="8"/>
      <x:c r="E1619" s="9" t="str">
        <x:f>IF($A1619="EB(타사주식)",IFERROR(INDEX(lists!$E$2:$E$2659,MATCH(D1619,lists!$D$2:$D$2659,0)),""),"")</x:f>
      </x:c>
      <x:c r="F1619" s="10"/>
      <x:c r="G1619" s="11"/>
      <x:c r="H1619" s="12"/>
      <x:c r="I1619" s="12"/>
      <x:c r="J1619" s="17"/>
      <x:c r="K1619" s="31"/>
      <x:c r="L1619" s="32"/>
    </x:row>
    <x:row r="1620">
      <x:c r="A1620" s="5"/>
      <x:c r="B1620" s="6"/>
      <x:c r="C1620" s="7" t="str">
        <x:f>IFERROR(INDEX(lists!$E$2:$E$2659,MATCH(B1620,lists!$D$2:$D$2659,0)),"")</x:f>
      </x:c>
      <x:c r="D1620" s="8"/>
      <x:c r="E1620" s="9" t="str">
        <x:f>IF($A1620="EB(타사주식)",IFERROR(INDEX(lists!$E$2:$E$2659,MATCH(D1620,lists!$D$2:$D$2659,0)),""),"")</x:f>
      </x:c>
      <x:c r="F1620" s="10"/>
      <x:c r="G1620" s="11"/>
      <x:c r="H1620" s="12"/>
      <x:c r="I1620" s="12"/>
      <x:c r="J1620" s="17"/>
      <x:c r="K1620" s="31"/>
      <x:c r="L1620" s="32"/>
    </x:row>
    <x:row r="1621">
      <x:c r="A1621" s="5"/>
      <x:c r="B1621" s="6"/>
      <x:c r="C1621" s="7" t="str">
        <x:f>IFERROR(INDEX(lists!$E$2:$E$2659,MATCH(B1621,lists!$D$2:$D$2659,0)),"")</x:f>
      </x:c>
      <x:c r="D1621" s="8"/>
      <x:c r="E1621" s="9" t="str">
        <x:f>IF($A1621="EB(타사주식)",IFERROR(INDEX(lists!$E$2:$E$2659,MATCH(D1621,lists!$D$2:$D$2659,0)),""),"")</x:f>
      </x:c>
      <x:c r="F1621" s="10"/>
      <x:c r="G1621" s="11"/>
      <x:c r="H1621" s="12"/>
      <x:c r="I1621" s="12"/>
      <x:c r="J1621" s="17"/>
      <x:c r="K1621" s="31"/>
      <x:c r="L1621" s="32"/>
    </x:row>
    <x:row r="1622">
      <x:c r="A1622" s="5"/>
      <x:c r="B1622" s="6"/>
      <x:c r="C1622" s="7" t="str">
        <x:f>IFERROR(INDEX(lists!$E$2:$E$2659,MATCH(B1622,lists!$D$2:$D$2659,0)),"")</x:f>
      </x:c>
      <x:c r="D1622" s="8"/>
      <x:c r="E1622" s="9" t="str">
        <x:f>IF($A1622="EB(타사주식)",IFERROR(INDEX(lists!$E$2:$E$2659,MATCH(D1622,lists!$D$2:$D$2659,0)),""),"")</x:f>
      </x:c>
      <x:c r="F1622" s="10"/>
      <x:c r="G1622" s="11"/>
      <x:c r="H1622" s="12"/>
      <x:c r="I1622" s="12"/>
      <x:c r="J1622" s="17"/>
      <x:c r="K1622" s="31"/>
      <x:c r="L1622" s="32"/>
    </x:row>
    <x:row r="1623">
      <x:c r="A1623" s="5"/>
      <x:c r="B1623" s="6"/>
      <x:c r="C1623" s="7" t="str">
        <x:f>IFERROR(INDEX(lists!$E$2:$E$2659,MATCH(B1623,lists!$D$2:$D$2659,0)),"")</x:f>
      </x:c>
      <x:c r="D1623" s="8"/>
      <x:c r="E1623" s="9" t="str">
        <x:f>IF($A1623="EB(타사주식)",IFERROR(INDEX(lists!$E$2:$E$2659,MATCH(D1623,lists!$D$2:$D$2659,0)),""),"")</x:f>
      </x:c>
      <x:c r="F1623" s="10"/>
      <x:c r="G1623" s="11"/>
      <x:c r="H1623" s="12"/>
      <x:c r="I1623" s="12"/>
      <x:c r="J1623" s="17"/>
      <x:c r="K1623" s="31"/>
      <x:c r="L1623" s="32"/>
    </x:row>
    <x:row r="1624">
      <x:c r="A1624" s="5"/>
      <x:c r="B1624" s="6"/>
      <x:c r="C1624" s="7" t="str">
        <x:f>IFERROR(INDEX(lists!$E$2:$E$2659,MATCH(B1624,lists!$D$2:$D$2659,0)),"")</x:f>
      </x:c>
      <x:c r="D1624" s="8"/>
      <x:c r="E1624" s="9" t="str">
        <x:f>IF($A1624="EB(타사주식)",IFERROR(INDEX(lists!$E$2:$E$2659,MATCH(D1624,lists!$D$2:$D$2659,0)),""),"")</x:f>
      </x:c>
      <x:c r="F1624" s="10"/>
      <x:c r="G1624" s="11"/>
      <x:c r="H1624" s="12"/>
      <x:c r="I1624" s="12"/>
      <x:c r="J1624" s="17"/>
      <x:c r="K1624" s="31"/>
      <x:c r="L1624" s="32"/>
    </x:row>
    <x:row r="1625">
      <x:c r="A1625" s="5"/>
      <x:c r="B1625" s="6"/>
      <x:c r="C1625" s="7" t="str">
        <x:f>IFERROR(INDEX(lists!$E$2:$E$2659,MATCH(B1625,lists!$D$2:$D$2659,0)),"")</x:f>
      </x:c>
      <x:c r="D1625" s="8"/>
      <x:c r="E1625" s="9" t="str">
        <x:f>IF($A1625="EB(타사주식)",IFERROR(INDEX(lists!$E$2:$E$2659,MATCH(D1625,lists!$D$2:$D$2659,0)),""),"")</x:f>
      </x:c>
      <x:c r="F1625" s="10"/>
      <x:c r="G1625" s="11"/>
      <x:c r="H1625" s="12"/>
      <x:c r="I1625" s="12"/>
      <x:c r="J1625" s="17"/>
      <x:c r="K1625" s="31"/>
      <x:c r="L1625" s="32"/>
    </x:row>
    <x:row r="1626">
      <x:c r="A1626" s="5"/>
      <x:c r="B1626" s="6"/>
      <x:c r="C1626" s="7" t="str">
        <x:f>IFERROR(INDEX(lists!$E$2:$E$2659,MATCH(B1626,lists!$D$2:$D$2659,0)),"")</x:f>
      </x:c>
      <x:c r="D1626" s="8"/>
      <x:c r="E1626" s="9" t="str">
        <x:f>IF($A1626="EB(타사주식)",IFERROR(INDEX(lists!$E$2:$E$2659,MATCH(D1626,lists!$D$2:$D$2659,0)),""),"")</x:f>
      </x:c>
      <x:c r="F1626" s="10"/>
      <x:c r="G1626" s="11"/>
      <x:c r="H1626" s="12"/>
      <x:c r="I1626" s="12"/>
      <x:c r="J1626" s="17"/>
      <x:c r="K1626" s="31"/>
      <x:c r="L1626" s="32"/>
    </x:row>
    <x:row r="1627">
      <x:c r="A1627" s="5"/>
      <x:c r="B1627" s="6"/>
      <x:c r="C1627" s="7" t="str">
        <x:f>IFERROR(INDEX(lists!$E$2:$E$2659,MATCH(B1627,lists!$D$2:$D$2659,0)),"")</x:f>
      </x:c>
      <x:c r="D1627" s="8"/>
      <x:c r="E1627" s="9" t="str">
        <x:f>IF($A1627="EB(타사주식)",IFERROR(INDEX(lists!$E$2:$E$2659,MATCH(D1627,lists!$D$2:$D$2659,0)),""),"")</x:f>
      </x:c>
      <x:c r="F1627" s="10"/>
      <x:c r="G1627" s="11"/>
      <x:c r="H1627" s="12"/>
      <x:c r="I1627" s="12"/>
      <x:c r="J1627" s="17"/>
      <x:c r="K1627" s="31"/>
      <x:c r="L1627" s="32"/>
    </x:row>
    <x:row r="1628">
      <x:c r="A1628" s="5"/>
      <x:c r="B1628" s="6"/>
      <x:c r="C1628" s="7" t="str">
        <x:f>IFERROR(INDEX(lists!$E$2:$E$2659,MATCH(B1628,lists!$D$2:$D$2659,0)),"")</x:f>
      </x:c>
      <x:c r="D1628" s="8"/>
      <x:c r="E1628" s="9" t="str">
        <x:f>IF($A1628="EB(타사주식)",IFERROR(INDEX(lists!$E$2:$E$2659,MATCH(D1628,lists!$D$2:$D$2659,0)),""),"")</x:f>
      </x:c>
      <x:c r="F1628" s="10"/>
      <x:c r="G1628" s="11"/>
      <x:c r="H1628" s="12"/>
      <x:c r="I1628" s="12"/>
      <x:c r="J1628" s="17"/>
      <x:c r="K1628" s="31"/>
      <x:c r="L1628" s="32"/>
    </x:row>
    <x:row r="1629">
      <x:c r="A1629" s="5"/>
      <x:c r="B1629" s="6"/>
      <x:c r="C1629" s="7" t="str">
        <x:f>IFERROR(INDEX(lists!$E$2:$E$2659,MATCH(B1629,lists!$D$2:$D$2659,0)),"")</x:f>
      </x:c>
      <x:c r="D1629" s="8"/>
      <x:c r="E1629" s="9" t="str">
        <x:f>IF($A1629="EB(타사주식)",IFERROR(INDEX(lists!$E$2:$E$2659,MATCH(D1629,lists!$D$2:$D$2659,0)),""),"")</x:f>
      </x:c>
      <x:c r="F1629" s="10"/>
      <x:c r="G1629" s="11"/>
      <x:c r="H1629" s="12"/>
      <x:c r="I1629" s="12"/>
      <x:c r="J1629" s="17"/>
      <x:c r="K1629" s="31"/>
      <x:c r="L1629" s="32"/>
    </x:row>
    <x:row r="1630">
      <x:c r="A1630" s="5"/>
      <x:c r="B1630" s="6"/>
      <x:c r="C1630" s="7" t="str">
        <x:f>IFERROR(INDEX(lists!$E$2:$E$2659,MATCH(B1630,lists!$D$2:$D$2659,0)),"")</x:f>
      </x:c>
      <x:c r="D1630" s="8"/>
      <x:c r="E1630" s="9" t="str">
        <x:f>IF($A1630="EB(타사주식)",IFERROR(INDEX(lists!$E$2:$E$2659,MATCH(D1630,lists!$D$2:$D$2659,0)),""),"")</x:f>
      </x:c>
      <x:c r="F1630" s="10"/>
      <x:c r="G1630" s="11"/>
      <x:c r="H1630" s="12"/>
      <x:c r="I1630" s="12"/>
      <x:c r="J1630" s="17"/>
      <x:c r="K1630" s="31"/>
      <x:c r="L1630" s="32"/>
    </x:row>
    <x:row r="1631">
      <x:c r="A1631" s="5"/>
      <x:c r="B1631" s="6"/>
      <x:c r="C1631" s="7" t="str">
        <x:f>IFERROR(INDEX(lists!$E$2:$E$2659,MATCH(B1631,lists!$D$2:$D$2659,0)),"")</x:f>
      </x:c>
      <x:c r="D1631" s="8"/>
      <x:c r="E1631" s="9" t="str">
        <x:f>IF($A1631="EB(타사주식)",IFERROR(INDEX(lists!$E$2:$E$2659,MATCH(D1631,lists!$D$2:$D$2659,0)),""),"")</x:f>
      </x:c>
      <x:c r="F1631" s="10"/>
      <x:c r="G1631" s="11"/>
      <x:c r="H1631" s="12"/>
      <x:c r="I1631" s="12"/>
      <x:c r="J1631" s="17"/>
      <x:c r="K1631" s="31"/>
      <x:c r="L1631" s="32"/>
    </x:row>
    <x:row r="1632">
      <x:c r="A1632" s="5"/>
      <x:c r="B1632" s="6"/>
      <x:c r="C1632" s="7" t="str">
        <x:f>IFERROR(INDEX(lists!$E$2:$E$2659,MATCH(B1632,lists!$D$2:$D$2659,0)),"")</x:f>
      </x:c>
      <x:c r="D1632" s="8"/>
      <x:c r="E1632" s="9" t="str">
        <x:f>IF($A1632="EB(타사주식)",IFERROR(INDEX(lists!$E$2:$E$2659,MATCH(D1632,lists!$D$2:$D$2659,0)),""),"")</x:f>
      </x:c>
      <x:c r="F1632" s="10"/>
      <x:c r="G1632" s="11"/>
      <x:c r="H1632" s="12"/>
      <x:c r="I1632" s="12"/>
      <x:c r="J1632" s="17"/>
      <x:c r="K1632" s="31"/>
      <x:c r="L1632" s="32"/>
    </x:row>
    <x:row r="1633">
      <x:c r="A1633" s="5"/>
      <x:c r="B1633" s="6"/>
      <x:c r="C1633" s="7" t="str">
        <x:f>IFERROR(INDEX(lists!$E$2:$E$2659,MATCH(B1633,lists!$D$2:$D$2659,0)),"")</x:f>
      </x:c>
      <x:c r="D1633" s="8"/>
      <x:c r="E1633" s="9" t="str">
        <x:f>IF($A1633="EB(타사주식)",IFERROR(INDEX(lists!$E$2:$E$2659,MATCH(D1633,lists!$D$2:$D$2659,0)),""),"")</x:f>
      </x:c>
      <x:c r="F1633" s="10"/>
      <x:c r="G1633" s="11"/>
      <x:c r="H1633" s="12"/>
      <x:c r="I1633" s="12"/>
      <x:c r="J1633" s="17"/>
      <x:c r="K1633" s="31"/>
      <x:c r="L1633" s="32"/>
    </x:row>
    <x:row r="1634">
      <x:c r="A1634" s="5"/>
      <x:c r="B1634" s="6"/>
      <x:c r="C1634" s="7" t="str">
        <x:f>IFERROR(INDEX(lists!$E$2:$E$2659,MATCH(B1634,lists!$D$2:$D$2659,0)),"")</x:f>
      </x:c>
      <x:c r="D1634" s="8"/>
      <x:c r="E1634" s="9" t="str">
        <x:f>IF($A1634="EB(타사주식)",IFERROR(INDEX(lists!$E$2:$E$2659,MATCH(D1634,lists!$D$2:$D$2659,0)),""),"")</x:f>
      </x:c>
      <x:c r="F1634" s="10"/>
      <x:c r="G1634" s="11"/>
      <x:c r="H1634" s="12"/>
      <x:c r="I1634" s="12"/>
      <x:c r="J1634" s="17"/>
      <x:c r="K1634" s="31"/>
      <x:c r="L1634" s="32"/>
    </x:row>
    <x:row r="1635">
      <x:c r="A1635" s="5"/>
      <x:c r="B1635" s="6"/>
      <x:c r="C1635" s="7" t="str">
        <x:f>IFERROR(INDEX(lists!$E$2:$E$2659,MATCH(B1635,lists!$D$2:$D$2659,0)),"")</x:f>
      </x:c>
      <x:c r="D1635" s="8"/>
      <x:c r="E1635" s="9" t="str">
        <x:f>IF($A1635="EB(타사주식)",IFERROR(INDEX(lists!$E$2:$E$2659,MATCH(D1635,lists!$D$2:$D$2659,0)),""),"")</x:f>
      </x:c>
      <x:c r="F1635" s="10"/>
      <x:c r="G1635" s="11"/>
      <x:c r="H1635" s="12"/>
      <x:c r="I1635" s="12"/>
      <x:c r="J1635" s="17"/>
      <x:c r="K1635" s="31"/>
      <x:c r="L1635" s="32"/>
    </x:row>
    <x:row r="1636">
      <x:c r="A1636" s="5"/>
      <x:c r="B1636" s="6"/>
      <x:c r="C1636" s="7" t="str">
        <x:f>IFERROR(INDEX(lists!$E$2:$E$2659,MATCH(B1636,lists!$D$2:$D$2659,0)),"")</x:f>
      </x:c>
      <x:c r="D1636" s="8"/>
      <x:c r="E1636" s="9" t="str">
        <x:f>IF($A1636="EB(타사주식)",IFERROR(INDEX(lists!$E$2:$E$2659,MATCH(D1636,lists!$D$2:$D$2659,0)),""),"")</x:f>
      </x:c>
      <x:c r="F1636" s="10"/>
      <x:c r="G1636" s="11"/>
      <x:c r="H1636" s="12"/>
      <x:c r="I1636" s="12"/>
      <x:c r="J1636" s="17"/>
      <x:c r="K1636" s="31"/>
      <x:c r="L1636" s="32"/>
    </x:row>
    <x:row r="1637">
      <x:c r="A1637" s="5"/>
      <x:c r="B1637" s="6"/>
      <x:c r="C1637" s="7" t="str">
        <x:f>IFERROR(INDEX(lists!$E$2:$E$2659,MATCH(B1637,lists!$D$2:$D$2659,0)),"")</x:f>
      </x:c>
      <x:c r="D1637" s="8"/>
      <x:c r="E1637" s="9" t="str">
        <x:f>IF($A1637="EB(타사주식)",IFERROR(INDEX(lists!$E$2:$E$2659,MATCH(D1637,lists!$D$2:$D$2659,0)),""),"")</x:f>
      </x:c>
      <x:c r="F1637" s="10"/>
      <x:c r="G1637" s="11"/>
      <x:c r="H1637" s="12"/>
      <x:c r="I1637" s="12"/>
      <x:c r="J1637" s="17"/>
      <x:c r="K1637" s="31"/>
      <x:c r="L1637" s="32"/>
    </x:row>
    <x:row r="1638">
      <x:c r="A1638" s="5"/>
      <x:c r="B1638" s="6"/>
      <x:c r="C1638" s="7" t="str">
        <x:f>IFERROR(INDEX(lists!$E$2:$E$2659,MATCH(B1638,lists!$D$2:$D$2659,0)),"")</x:f>
      </x:c>
      <x:c r="D1638" s="8"/>
      <x:c r="E1638" s="9" t="str">
        <x:f>IF($A1638="EB(타사주식)",IFERROR(INDEX(lists!$E$2:$E$2659,MATCH(D1638,lists!$D$2:$D$2659,0)),""),"")</x:f>
      </x:c>
      <x:c r="F1638" s="10"/>
      <x:c r="G1638" s="11"/>
      <x:c r="H1638" s="12"/>
      <x:c r="I1638" s="12"/>
      <x:c r="J1638" s="17"/>
      <x:c r="K1638" s="31"/>
      <x:c r="L1638" s="32"/>
    </x:row>
    <x:row r="1639">
      <x:c r="A1639" s="5"/>
      <x:c r="B1639" s="6"/>
      <x:c r="C1639" s="7" t="str">
        <x:f>IFERROR(INDEX(lists!$E$2:$E$2659,MATCH(B1639,lists!$D$2:$D$2659,0)),"")</x:f>
      </x:c>
      <x:c r="D1639" s="8"/>
      <x:c r="E1639" s="9" t="str">
        <x:f>IF($A1639="EB(타사주식)",IFERROR(INDEX(lists!$E$2:$E$2659,MATCH(D1639,lists!$D$2:$D$2659,0)),""),"")</x:f>
      </x:c>
      <x:c r="F1639" s="10"/>
      <x:c r="G1639" s="11"/>
      <x:c r="H1639" s="12"/>
      <x:c r="I1639" s="12"/>
      <x:c r="J1639" s="17"/>
      <x:c r="K1639" s="31"/>
      <x:c r="L1639" s="32"/>
    </x:row>
    <x:row r="1640">
      <x:c r="A1640" s="5"/>
      <x:c r="B1640" s="6"/>
      <x:c r="C1640" s="7" t="str">
        <x:f>IFERROR(INDEX(lists!$E$2:$E$2659,MATCH(B1640,lists!$D$2:$D$2659,0)),"")</x:f>
      </x:c>
      <x:c r="D1640" s="8"/>
      <x:c r="E1640" s="9" t="str">
        <x:f>IF($A1640="EB(타사주식)",IFERROR(INDEX(lists!$E$2:$E$2659,MATCH(D1640,lists!$D$2:$D$2659,0)),""),"")</x:f>
      </x:c>
      <x:c r="F1640" s="10"/>
      <x:c r="G1640" s="11"/>
      <x:c r="H1640" s="12"/>
      <x:c r="I1640" s="12"/>
      <x:c r="J1640" s="17"/>
      <x:c r="K1640" s="31"/>
      <x:c r="L1640" s="32"/>
    </x:row>
    <x:row r="1641">
      <x:c r="A1641" s="5"/>
      <x:c r="B1641" s="6"/>
      <x:c r="C1641" s="7" t="str">
        <x:f>IFERROR(INDEX(lists!$E$2:$E$2659,MATCH(B1641,lists!$D$2:$D$2659,0)),"")</x:f>
      </x:c>
      <x:c r="D1641" s="8"/>
      <x:c r="E1641" s="9" t="str">
        <x:f>IF($A1641="EB(타사주식)",IFERROR(INDEX(lists!$E$2:$E$2659,MATCH(D1641,lists!$D$2:$D$2659,0)),""),"")</x:f>
      </x:c>
      <x:c r="F1641" s="10"/>
      <x:c r="G1641" s="11"/>
      <x:c r="H1641" s="12"/>
      <x:c r="I1641" s="12"/>
      <x:c r="J1641" s="17"/>
      <x:c r="K1641" s="31"/>
      <x:c r="L1641" s="32"/>
    </x:row>
    <x:row r="1642">
      <x:c r="A1642" s="5"/>
      <x:c r="B1642" s="6"/>
      <x:c r="C1642" s="7" t="str">
        <x:f>IFERROR(INDEX(lists!$E$2:$E$2659,MATCH(B1642,lists!$D$2:$D$2659,0)),"")</x:f>
      </x:c>
      <x:c r="D1642" s="8"/>
      <x:c r="E1642" s="9" t="str">
        <x:f>IF($A1642="EB(타사주식)",IFERROR(INDEX(lists!$E$2:$E$2659,MATCH(D1642,lists!$D$2:$D$2659,0)),""),"")</x:f>
      </x:c>
      <x:c r="F1642" s="10"/>
      <x:c r="G1642" s="11"/>
      <x:c r="H1642" s="12"/>
      <x:c r="I1642" s="12"/>
      <x:c r="J1642" s="17"/>
      <x:c r="K1642" s="31"/>
      <x:c r="L1642" s="32"/>
    </x:row>
    <x:row r="1643">
      <x:c r="A1643" s="5"/>
      <x:c r="B1643" s="6"/>
      <x:c r="C1643" s="7" t="str">
        <x:f>IFERROR(INDEX(lists!$E$2:$E$2659,MATCH(B1643,lists!$D$2:$D$2659,0)),"")</x:f>
      </x:c>
      <x:c r="D1643" s="8"/>
      <x:c r="E1643" s="9" t="str">
        <x:f>IF($A1643="EB(타사주식)",IFERROR(INDEX(lists!$E$2:$E$2659,MATCH(D1643,lists!$D$2:$D$2659,0)),""),"")</x:f>
      </x:c>
      <x:c r="F1643" s="10"/>
      <x:c r="G1643" s="11"/>
      <x:c r="H1643" s="12"/>
      <x:c r="I1643" s="12"/>
      <x:c r="J1643" s="17"/>
      <x:c r="K1643" s="31"/>
      <x:c r="L1643" s="32"/>
    </x:row>
    <x:row r="1644">
      <x:c r="A1644" s="5"/>
      <x:c r="B1644" s="6"/>
      <x:c r="C1644" s="7" t="str">
        <x:f>IFERROR(INDEX(lists!$E$2:$E$2659,MATCH(B1644,lists!$D$2:$D$2659,0)),"")</x:f>
      </x:c>
      <x:c r="D1644" s="8"/>
      <x:c r="E1644" s="9" t="str">
        <x:f>IF($A1644="EB(타사주식)",IFERROR(INDEX(lists!$E$2:$E$2659,MATCH(D1644,lists!$D$2:$D$2659,0)),""),"")</x:f>
      </x:c>
      <x:c r="F1644" s="10"/>
      <x:c r="G1644" s="11"/>
      <x:c r="H1644" s="12"/>
      <x:c r="I1644" s="12"/>
      <x:c r="J1644" s="17"/>
      <x:c r="K1644" s="31"/>
      <x:c r="L1644" s="32"/>
    </x:row>
    <x:row r="1645">
      <x:c r="A1645" s="5"/>
      <x:c r="B1645" s="6"/>
      <x:c r="C1645" s="7" t="str">
        <x:f>IFERROR(INDEX(lists!$E$2:$E$2659,MATCH(B1645,lists!$D$2:$D$2659,0)),"")</x:f>
      </x:c>
      <x:c r="D1645" s="8"/>
      <x:c r="E1645" s="9" t="str">
        <x:f>IF($A1645="EB(타사주식)",IFERROR(INDEX(lists!$E$2:$E$2659,MATCH(D1645,lists!$D$2:$D$2659,0)),""),"")</x:f>
      </x:c>
      <x:c r="F1645" s="10"/>
      <x:c r="G1645" s="11"/>
      <x:c r="H1645" s="12"/>
      <x:c r="I1645" s="12"/>
      <x:c r="J1645" s="17"/>
      <x:c r="K1645" s="31"/>
      <x:c r="L1645" s="32"/>
    </x:row>
    <x:row r="1646">
      <x:c r="A1646" s="5"/>
      <x:c r="B1646" s="6"/>
      <x:c r="C1646" s="7" t="str">
        <x:f>IFERROR(INDEX(lists!$E$2:$E$2659,MATCH(B1646,lists!$D$2:$D$2659,0)),"")</x:f>
      </x:c>
      <x:c r="D1646" s="8"/>
      <x:c r="E1646" s="9" t="str">
        <x:f>IF($A1646="EB(타사주식)",IFERROR(INDEX(lists!$E$2:$E$2659,MATCH(D1646,lists!$D$2:$D$2659,0)),""),"")</x:f>
      </x:c>
      <x:c r="F1646" s="10"/>
      <x:c r="G1646" s="11"/>
      <x:c r="H1646" s="12"/>
      <x:c r="I1646" s="12"/>
      <x:c r="J1646" s="17"/>
      <x:c r="K1646" s="31"/>
      <x:c r="L1646" s="32"/>
    </x:row>
    <x:row r="1647">
      <x:c r="A1647" s="5"/>
      <x:c r="B1647" s="6"/>
      <x:c r="C1647" s="7" t="str">
        <x:f>IFERROR(INDEX(lists!$E$2:$E$2659,MATCH(B1647,lists!$D$2:$D$2659,0)),"")</x:f>
      </x:c>
      <x:c r="D1647" s="8"/>
      <x:c r="E1647" s="9" t="str">
        <x:f>IF($A1647="EB(타사주식)",IFERROR(INDEX(lists!$E$2:$E$2659,MATCH(D1647,lists!$D$2:$D$2659,0)),""),"")</x:f>
      </x:c>
      <x:c r="F1647" s="10"/>
      <x:c r="G1647" s="11"/>
      <x:c r="H1647" s="12"/>
      <x:c r="I1647" s="12"/>
      <x:c r="J1647" s="17"/>
      <x:c r="K1647" s="31"/>
      <x:c r="L1647" s="32"/>
    </x:row>
    <x:row r="1648">
      <x:c r="A1648" s="5"/>
      <x:c r="B1648" s="6"/>
      <x:c r="C1648" s="7" t="str">
        <x:f>IFERROR(INDEX(lists!$E$2:$E$2659,MATCH(B1648,lists!$D$2:$D$2659,0)),"")</x:f>
      </x:c>
      <x:c r="D1648" s="8"/>
      <x:c r="E1648" s="9" t="str">
        <x:f>IF($A1648="EB(타사주식)",IFERROR(INDEX(lists!$E$2:$E$2659,MATCH(D1648,lists!$D$2:$D$2659,0)),""),"")</x:f>
      </x:c>
      <x:c r="F1648" s="10"/>
      <x:c r="G1648" s="11"/>
      <x:c r="H1648" s="12"/>
      <x:c r="I1648" s="12"/>
      <x:c r="J1648" s="17"/>
      <x:c r="K1648" s="31"/>
      <x:c r="L1648" s="32"/>
    </x:row>
    <x:row r="1649">
      <x:c r="A1649" s="5"/>
      <x:c r="B1649" s="6"/>
      <x:c r="C1649" s="7" t="str">
        <x:f>IFERROR(INDEX(lists!$E$2:$E$2659,MATCH(B1649,lists!$D$2:$D$2659,0)),"")</x:f>
      </x:c>
      <x:c r="D1649" s="8"/>
      <x:c r="E1649" s="9" t="str">
        <x:f>IF($A1649="EB(타사주식)",IFERROR(INDEX(lists!$E$2:$E$2659,MATCH(D1649,lists!$D$2:$D$2659,0)),""),"")</x:f>
      </x:c>
      <x:c r="F1649" s="10"/>
      <x:c r="G1649" s="11"/>
      <x:c r="H1649" s="12"/>
      <x:c r="I1649" s="12"/>
      <x:c r="J1649" s="17"/>
      <x:c r="K1649" s="31"/>
      <x:c r="L1649" s="32"/>
    </x:row>
    <x:row r="1650">
      <x:c r="A1650" s="5"/>
      <x:c r="B1650" s="6"/>
      <x:c r="C1650" s="7" t="str">
        <x:f>IFERROR(INDEX(lists!$E$2:$E$2659,MATCH(B1650,lists!$D$2:$D$2659,0)),"")</x:f>
      </x:c>
      <x:c r="D1650" s="8"/>
      <x:c r="E1650" s="9" t="str">
        <x:f>IF($A1650="EB(타사주식)",IFERROR(INDEX(lists!$E$2:$E$2659,MATCH(D1650,lists!$D$2:$D$2659,0)),""),"")</x:f>
      </x:c>
      <x:c r="F1650" s="10"/>
      <x:c r="G1650" s="11"/>
      <x:c r="H1650" s="12"/>
      <x:c r="I1650" s="12"/>
      <x:c r="J1650" s="17"/>
      <x:c r="K1650" s="31"/>
      <x:c r="L1650" s="32"/>
    </x:row>
    <x:row r="1651">
      <x:c r="A1651" s="5"/>
      <x:c r="B1651" s="6"/>
      <x:c r="C1651" s="7" t="str">
        <x:f>IFERROR(INDEX(lists!$E$2:$E$2659,MATCH(B1651,lists!$D$2:$D$2659,0)),"")</x:f>
      </x:c>
      <x:c r="D1651" s="8"/>
      <x:c r="E1651" s="9" t="str">
        <x:f>IF($A1651="EB(타사주식)",IFERROR(INDEX(lists!$E$2:$E$2659,MATCH(D1651,lists!$D$2:$D$2659,0)),""),"")</x:f>
      </x:c>
      <x:c r="F1651" s="10"/>
      <x:c r="G1651" s="11"/>
      <x:c r="H1651" s="12"/>
      <x:c r="I1651" s="12"/>
      <x:c r="J1651" s="17"/>
      <x:c r="K1651" s="31"/>
      <x:c r="L1651" s="32"/>
    </x:row>
    <x:row r="1652">
      <x:c r="A1652" s="5"/>
      <x:c r="B1652" s="6"/>
      <x:c r="C1652" s="7" t="str">
        <x:f>IFERROR(INDEX(lists!$E$2:$E$2659,MATCH(B1652,lists!$D$2:$D$2659,0)),"")</x:f>
      </x:c>
      <x:c r="D1652" s="8"/>
      <x:c r="E1652" s="9" t="str">
        <x:f>IF($A1652="EB(타사주식)",IFERROR(INDEX(lists!$E$2:$E$2659,MATCH(D1652,lists!$D$2:$D$2659,0)),""),"")</x:f>
      </x:c>
      <x:c r="F1652" s="10"/>
      <x:c r="G1652" s="11"/>
      <x:c r="H1652" s="12"/>
      <x:c r="I1652" s="12"/>
      <x:c r="J1652" s="17"/>
      <x:c r="K1652" s="31"/>
      <x:c r="L1652" s="32"/>
    </x:row>
    <x:row r="1653">
      <x:c r="A1653" s="5"/>
      <x:c r="B1653" s="6"/>
      <x:c r="C1653" s="7" t="str">
        <x:f>IFERROR(INDEX(lists!$E$2:$E$2659,MATCH(B1653,lists!$D$2:$D$2659,0)),"")</x:f>
      </x:c>
      <x:c r="D1653" s="8"/>
      <x:c r="E1653" s="9" t="str">
        <x:f>IF($A1653="EB(타사주식)",IFERROR(INDEX(lists!$E$2:$E$2659,MATCH(D1653,lists!$D$2:$D$2659,0)),""),"")</x:f>
      </x:c>
      <x:c r="F1653" s="10"/>
      <x:c r="G1653" s="11"/>
      <x:c r="H1653" s="12"/>
      <x:c r="I1653" s="12"/>
      <x:c r="J1653" s="17"/>
      <x:c r="K1653" s="31"/>
      <x:c r="L1653" s="32"/>
    </x:row>
    <x:row r="1654">
      <x:c r="A1654" s="5"/>
      <x:c r="B1654" s="6"/>
      <x:c r="C1654" s="7" t="str">
        <x:f>IFERROR(INDEX(lists!$E$2:$E$2659,MATCH(B1654,lists!$D$2:$D$2659,0)),"")</x:f>
      </x:c>
      <x:c r="D1654" s="8"/>
      <x:c r="E1654" s="9" t="str">
        <x:f>IF($A1654="EB(타사주식)",IFERROR(INDEX(lists!$E$2:$E$2659,MATCH(D1654,lists!$D$2:$D$2659,0)),""),"")</x:f>
      </x:c>
      <x:c r="F1654" s="10"/>
      <x:c r="G1654" s="11"/>
      <x:c r="H1654" s="12"/>
      <x:c r="I1654" s="12"/>
      <x:c r="J1654" s="17"/>
      <x:c r="K1654" s="31"/>
      <x:c r="L1654" s="32"/>
    </x:row>
    <x:row r="1655">
      <x:c r="A1655" s="5"/>
      <x:c r="B1655" s="6"/>
      <x:c r="C1655" s="7" t="str">
        <x:f>IFERROR(INDEX(lists!$E$2:$E$2659,MATCH(B1655,lists!$D$2:$D$2659,0)),"")</x:f>
      </x:c>
      <x:c r="D1655" s="8"/>
      <x:c r="E1655" s="9" t="str">
        <x:f>IF($A1655="EB(타사주식)",IFERROR(INDEX(lists!$E$2:$E$2659,MATCH(D1655,lists!$D$2:$D$2659,0)),""),"")</x:f>
      </x:c>
      <x:c r="F1655" s="10"/>
      <x:c r="G1655" s="11"/>
      <x:c r="H1655" s="12"/>
      <x:c r="I1655" s="12"/>
      <x:c r="J1655" s="17"/>
      <x:c r="K1655" s="31"/>
      <x:c r="L1655" s="32"/>
    </x:row>
    <x:row r="1656">
      <x:c r="A1656" s="5"/>
      <x:c r="B1656" s="6"/>
      <x:c r="C1656" s="7" t="str">
        <x:f>IFERROR(INDEX(lists!$E$2:$E$2659,MATCH(B1656,lists!$D$2:$D$2659,0)),"")</x:f>
      </x:c>
      <x:c r="D1656" s="8"/>
      <x:c r="E1656" s="9" t="str">
        <x:f>IF($A1656="EB(타사주식)",IFERROR(INDEX(lists!$E$2:$E$2659,MATCH(D1656,lists!$D$2:$D$2659,0)),""),"")</x:f>
      </x:c>
      <x:c r="F1656" s="10"/>
      <x:c r="G1656" s="11"/>
      <x:c r="H1656" s="12"/>
      <x:c r="I1656" s="12"/>
      <x:c r="J1656" s="17"/>
      <x:c r="K1656" s="31"/>
      <x:c r="L1656" s="32"/>
    </x:row>
    <x:row r="1657">
      <x:c r="A1657" s="5"/>
      <x:c r="B1657" s="6"/>
      <x:c r="C1657" s="7" t="str">
        <x:f>IFERROR(INDEX(lists!$E$2:$E$2659,MATCH(B1657,lists!$D$2:$D$2659,0)),"")</x:f>
      </x:c>
      <x:c r="D1657" s="8"/>
      <x:c r="E1657" s="9" t="str">
        <x:f>IF($A1657="EB(타사주식)",IFERROR(INDEX(lists!$E$2:$E$2659,MATCH(D1657,lists!$D$2:$D$2659,0)),""),"")</x:f>
      </x:c>
      <x:c r="F1657" s="10"/>
      <x:c r="G1657" s="11"/>
      <x:c r="H1657" s="12"/>
      <x:c r="I1657" s="12"/>
      <x:c r="J1657" s="17"/>
      <x:c r="K1657" s="31"/>
      <x:c r="L1657" s="32"/>
    </x:row>
    <x:row r="1658">
      <x:c r="A1658" s="5"/>
      <x:c r="B1658" s="6"/>
      <x:c r="C1658" s="7" t="str">
        <x:f>IFERROR(INDEX(lists!$E$2:$E$2659,MATCH(B1658,lists!$D$2:$D$2659,0)),"")</x:f>
      </x:c>
      <x:c r="D1658" s="8"/>
      <x:c r="E1658" s="9" t="str">
        <x:f>IF($A1658="EB(타사주식)",IFERROR(INDEX(lists!$E$2:$E$2659,MATCH(D1658,lists!$D$2:$D$2659,0)),""),"")</x:f>
      </x:c>
      <x:c r="F1658" s="10"/>
      <x:c r="G1658" s="11"/>
      <x:c r="H1658" s="12"/>
      <x:c r="I1658" s="12"/>
      <x:c r="J1658" s="17"/>
      <x:c r="K1658" s="31"/>
      <x:c r="L1658" s="32"/>
    </x:row>
    <x:row r="1659">
      <x:c r="A1659" s="5"/>
      <x:c r="B1659" s="6"/>
      <x:c r="C1659" s="7" t="str">
        <x:f>IFERROR(INDEX(lists!$E$2:$E$2659,MATCH(B1659,lists!$D$2:$D$2659,0)),"")</x:f>
      </x:c>
      <x:c r="D1659" s="8"/>
      <x:c r="E1659" s="9" t="str">
        <x:f>IF($A1659="EB(타사주식)",IFERROR(INDEX(lists!$E$2:$E$2659,MATCH(D1659,lists!$D$2:$D$2659,0)),""),"")</x:f>
      </x:c>
      <x:c r="F1659" s="10"/>
      <x:c r="G1659" s="11"/>
      <x:c r="H1659" s="12"/>
      <x:c r="I1659" s="12"/>
      <x:c r="J1659" s="17"/>
      <x:c r="K1659" s="31"/>
      <x:c r="L1659" s="32"/>
    </x:row>
    <x:row r="1660">
      <x:c r="A1660" s="5"/>
      <x:c r="B1660" s="6"/>
      <x:c r="C1660" s="7" t="str">
        <x:f>IFERROR(INDEX(lists!$E$2:$E$2659,MATCH(B1660,lists!$D$2:$D$2659,0)),"")</x:f>
      </x:c>
      <x:c r="D1660" s="8"/>
      <x:c r="E1660" s="9" t="str">
        <x:f>IF($A1660="EB(타사주식)",IFERROR(INDEX(lists!$E$2:$E$2659,MATCH(D1660,lists!$D$2:$D$2659,0)),""),"")</x:f>
      </x:c>
      <x:c r="F1660" s="10"/>
      <x:c r="G1660" s="11"/>
      <x:c r="H1660" s="12"/>
      <x:c r="I1660" s="12"/>
      <x:c r="J1660" s="17"/>
      <x:c r="K1660" s="31"/>
      <x:c r="L1660" s="32"/>
    </x:row>
    <x:row r="1661">
      <x:c r="A1661" s="5"/>
      <x:c r="B1661" s="6"/>
      <x:c r="C1661" s="7" t="str">
        <x:f>IFERROR(INDEX(lists!$E$2:$E$2659,MATCH(B1661,lists!$D$2:$D$2659,0)),"")</x:f>
      </x:c>
      <x:c r="D1661" s="8"/>
      <x:c r="E1661" s="9" t="str">
        <x:f>IF($A1661="EB(타사주식)",IFERROR(INDEX(lists!$E$2:$E$2659,MATCH(D1661,lists!$D$2:$D$2659,0)),""),"")</x:f>
      </x:c>
      <x:c r="F1661" s="10"/>
      <x:c r="G1661" s="11"/>
      <x:c r="H1661" s="12"/>
      <x:c r="I1661" s="12"/>
      <x:c r="J1661" s="17"/>
      <x:c r="K1661" s="31"/>
      <x:c r="L1661" s="32"/>
    </x:row>
    <x:row r="1662">
      <x:c r="A1662" s="5"/>
      <x:c r="B1662" s="6"/>
      <x:c r="C1662" s="7" t="str">
        <x:f>IFERROR(INDEX(lists!$E$2:$E$2659,MATCH(B1662,lists!$D$2:$D$2659,0)),"")</x:f>
      </x:c>
      <x:c r="D1662" s="8"/>
      <x:c r="E1662" s="9" t="str">
        <x:f>IF($A1662="EB(타사주식)",IFERROR(INDEX(lists!$E$2:$E$2659,MATCH(D1662,lists!$D$2:$D$2659,0)),""),"")</x:f>
      </x:c>
      <x:c r="F1662" s="10"/>
      <x:c r="G1662" s="11"/>
      <x:c r="H1662" s="12"/>
      <x:c r="I1662" s="12"/>
      <x:c r="J1662" s="17"/>
      <x:c r="K1662" s="31"/>
      <x:c r="L1662" s="32"/>
    </x:row>
    <x:row r="1663">
      <x:c r="A1663" s="5"/>
      <x:c r="B1663" s="6"/>
      <x:c r="C1663" s="7" t="str">
        <x:f>IFERROR(INDEX(lists!$E$2:$E$2659,MATCH(B1663,lists!$D$2:$D$2659,0)),"")</x:f>
      </x:c>
      <x:c r="D1663" s="8"/>
      <x:c r="E1663" s="9" t="str">
        <x:f>IF($A1663="EB(타사주식)",IFERROR(INDEX(lists!$E$2:$E$2659,MATCH(D1663,lists!$D$2:$D$2659,0)),""),"")</x:f>
      </x:c>
      <x:c r="F1663" s="10"/>
      <x:c r="G1663" s="11"/>
      <x:c r="H1663" s="12"/>
      <x:c r="I1663" s="12"/>
      <x:c r="J1663" s="17"/>
      <x:c r="K1663" s="31"/>
      <x:c r="L1663" s="32"/>
    </x:row>
    <x:row r="1664">
      <x:c r="A1664" s="5"/>
      <x:c r="B1664" s="6"/>
      <x:c r="C1664" s="7" t="str">
        <x:f>IFERROR(INDEX(lists!$E$2:$E$2659,MATCH(B1664,lists!$D$2:$D$2659,0)),"")</x:f>
      </x:c>
      <x:c r="D1664" s="8"/>
      <x:c r="E1664" s="9" t="str">
        <x:f>IF($A1664="EB(타사주식)",IFERROR(INDEX(lists!$E$2:$E$2659,MATCH(D1664,lists!$D$2:$D$2659,0)),""),"")</x:f>
      </x:c>
      <x:c r="F1664" s="10"/>
      <x:c r="G1664" s="11"/>
      <x:c r="H1664" s="12"/>
      <x:c r="I1664" s="12"/>
      <x:c r="J1664" s="17"/>
      <x:c r="K1664" s="31"/>
      <x:c r="L1664" s="32"/>
    </x:row>
    <x:row r="1665">
      <x:c r="A1665" s="5"/>
      <x:c r="B1665" s="6"/>
      <x:c r="C1665" s="7" t="str">
        <x:f>IFERROR(INDEX(lists!$E$2:$E$2659,MATCH(B1665,lists!$D$2:$D$2659,0)),"")</x:f>
      </x:c>
      <x:c r="D1665" s="8"/>
      <x:c r="E1665" s="9" t="str">
        <x:f>IF($A1665="EB(타사주식)",IFERROR(INDEX(lists!$E$2:$E$2659,MATCH(D1665,lists!$D$2:$D$2659,0)),""),"")</x:f>
      </x:c>
      <x:c r="F1665" s="10"/>
      <x:c r="G1665" s="11"/>
      <x:c r="H1665" s="12"/>
      <x:c r="I1665" s="12"/>
      <x:c r="J1665" s="17"/>
      <x:c r="K1665" s="31"/>
      <x:c r="L1665" s="32"/>
    </x:row>
    <x:row r="1666">
      <x:c r="A1666" s="5"/>
      <x:c r="B1666" s="6"/>
      <x:c r="C1666" s="7" t="str">
        <x:f>IFERROR(INDEX(lists!$E$2:$E$2659,MATCH(B1666,lists!$D$2:$D$2659,0)),"")</x:f>
      </x:c>
      <x:c r="D1666" s="8"/>
      <x:c r="E1666" s="9" t="str">
        <x:f>IF($A1666="EB(타사주식)",IFERROR(INDEX(lists!$E$2:$E$2659,MATCH(D1666,lists!$D$2:$D$2659,0)),""),"")</x:f>
      </x:c>
      <x:c r="F1666" s="10"/>
      <x:c r="G1666" s="11"/>
      <x:c r="H1666" s="12"/>
      <x:c r="I1666" s="12"/>
      <x:c r="J1666" s="17"/>
      <x:c r="K1666" s="31"/>
      <x:c r="L1666" s="32"/>
    </x:row>
    <x:row r="1667">
      <x:c r="A1667" s="5"/>
      <x:c r="B1667" s="6"/>
      <x:c r="C1667" s="7" t="str">
        <x:f>IFERROR(INDEX(lists!$E$2:$E$2659,MATCH(B1667,lists!$D$2:$D$2659,0)),"")</x:f>
      </x:c>
      <x:c r="D1667" s="8"/>
      <x:c r="E1667" s="9" t="str">
        <x:f>IF($A1667="EB(타사주식)",IFERROR(INDEX(lists!$E$2:$E$2659,MATCH(D1667,lists!$D$2:$D$2659,0)),""),"")</x:f>
      </x:c>
      <x:c r="F1667" s="10"/>
      <x:c r="G1667" s="11"/>
      <x:c r="H1667" s="12"/>
      <x:c r="I1667" s="12"/>
      <x:c r="J1667" s="17"/>
      <x:c r="K1667" s="31"/>
      <x:c r="L1667" s="32"/>
    </x:row>
    <x:row r="1668">
      <x:c r="A1668" s="5"/>
      <x:c r="B1668" s="6"/>
      <x:c r="C1668" s="7" t="str">
        <x:f>IFERROR(INDEX(lists!$E$2:$E$2659,MATCH(B1668,lists!$D$2:$D$2659,0)),"")</x:f>
      </x:c>
      <x:c r="D1668" s="8"/>
      <x:c r="E1668" s="9" t="str">
        <x:f>IF($A1668="EB(타사주식)",IFERROR(INDEX(lists!$E$2:$E$2659,MATCH(D1668,lists!$D$2:$D$2659,0)),""),"")</x:f>
      </x:c>
      <x:c r="F1668" s="10"/>
      <x:c r="G1668" s="11"/>
      <x:c r="H1668" s="12"/>
      <x:c r="I1668" s="12"/>
      <x:c r="J1668" s="17"/>
      <x:c r="K1668" s="31"/>
      <x:c r="L1668" s="32"/>
    </x:row>
    <x:row r="1669">
      <x:c r="A1669" s="5"/>
      <x:c r="B1669" s="6"/>
      <x:c r="C1669" s="7" t="str">
        <x:f>IFERROR(INDEX(lists!$E$2:$E$2659,MATCH(B1669,lists!$D$2:$D$2659,0)),"")</x:f>
      </x:c>
      <x:c r="D1669" s="8"/>
      <x:c r="E1669" s="9" t="str">
        <x:f>IF($A1669="EB(타사주식)",IFERROR(INDEX(lists!$E$2:$E$2659,MATCH(D1669,lists!$D$2:$D$2659,0)),""),"")</x:f>
      </x:c>
      <x:c r="F1669" s="10"/>
      <x:c r="G1669" s="11"/>
      <x:c r="H1669" s="12"/>
      <x:c r="I1669" s="12"/>
      <x:c r="J1669" s="17"/>
      <x:c r="K1669" s="31"/>
      <x:c r="L1669" s="32"/>
    </x:row>
    <x:row r="1670">
      <x:c r="A1670" s="5"/>
      <x:c r="B1670" s="6"/>
      <x:c r="C1670" s="7" t="str">
        <x:f>IFERROR(INDEX(lists!$E$2:$E$2659,MATCH(B1670,lists!$D$2:$D$2659,0)),"")</x:f>
      </x:c>
      <x:c r="D1670" s="8"/>
      <x:c r="E1670" s="9" t="str">
        <x:f>IF($A1670="EB(타사주식)",IFERROR(INDEX(lists!$E$2:$E$2659,MATCH(D1670,lists!$D$2:$D$2659,0)),""),"")</x:f>
      </x:c>
      <x:c r="F1670" s="10"/>
      <x:c r="G1670" s="11"/>
      <x:c r="H1670" s="12"/>
      <x:c r="I1670" s="12"/>
      <x:c r="J1670" s="17"/>
      <x:c r="K1670" s="31"/>
      <x:c r="L1670" s="32"/>
    </x:row>
    <x:row r="1671">
      <x:c r="A1671" s="5"/>
      <x:c r="B1671" s="6"/>
      <x:c r="C1671" s="7" t="str">
        <x:f>IFERROR(INDEX(lists!$E$2:$E$2659,MATCH(B1671,lists!$D$2:$D$2659,0)),"")</x:f>
      </x:c>
      <x:c r="D1671" s="8"/>
      <x:c r="E1671" s="9" t="str">
        <x:f>IF($A1671="EB(타사주식)",IFERROR(INDEX(lists!$E$2:$E$2659,MATCH(D1671,lists!$D$2:$D$2659,0)),""),"")</x:f>
      </x:c>
      <x:c r="F1671" s="10"/>
      <x:c r="G1671" s="11"/>
      <x:c r="H1671" s="12"/>
      <x:c r="I1671" s="12"/>
      <x:c r="J1671" s="17"/>
      <x:c r="K1671" s="31"/>
      <x:c r="L1671" s="32"/>
    </x:row>
    <x:row r="1672">
      <x:c r="A1672" s="5"/>
      <x:c r="B1672" s="6"/>
      <x:c r="C1672" s="7" t="str">
        <x:f>IFERROR(INDEX(lists!$E$2:$E$2659,MATCH(B1672,lists!$D$2:$D$2659,0)),"")</x:f>
      </x:c>
      <x:c r="D1672" s="8"/>
      <x:c r="E1672" s="9" t="str">
        <x:f>IF($A1672="EB(타사주식)",IFERROR(INDEX(lists!$E$2:$E$2659,MATCH(D1672,lists!$D$2:$D$2659,0)),""),"")</x:f>
      </x:c>
      <x:c r="F1672" s="10"/>
      <x:c r="G1672" s="11"/>
      <x:c r="H1672" s="12"/>
      <x:c r="I1672" s="12"/>
      <x:c r="J1672" s="17"/>
      <x:c r="K1672" s="31"/>
      <x:c r="L1672" s="32"/>
    </x:row>
    <x:row r="1673">
      <x:c r="A1673" s="5"/>
      <x:c r="B1673" s="6"/>
      <x:c r="C1673" s="7" t="str">
        <x:f>IFERROR(INDEX(lists!$E$2:$E$2659,MATCH(B1673,lists!$D$2:$D$2659,0)),"")</x:f>
      </x:c>
      <x:c r="D1673" s="8"/>
      <x:c r="E1673" s="9" t="str">
        <x:f>IF($A1673="EB(타사주식)",IFERROR(INDEX(lists!$E$2:$E$2659,MATCH(D1673,lists!$D$2:$D$2659,0)),""),"")</x:f>
      </x:c>
      <x:c r="F1673" s="10"/>
      <x:c r="G1673" s="11"/>
      <x:c r="H1673" s="12"/>
      <x:c r="I1673" s="12"/>
      <x:c r="J1673" s="17"/>
      <x:c r="K1673" s="31"/>
      <x:c r="L1673" s="32"/>
    </x:row>
    <x:row r="1674">
      <x:c r="A1674" s="5"/>
      <x:c r="B1674" s="6"/>
      <x:c r="C1674" s="7" t="str">
        <x:f>IFERROR(INDEX(lists!$E$2:$E$2659,MATCH(B1674,lists!$D$2:$D$2659,0)),"")</x:f>
      </x:c>
      <x:c r="D1674" s="8"/>
      <x:c r="E1674" s="9" t="str">
        <x:f>IF($A1674="EB(타사주식)",IFERROR(INDEX(lists!$E$2:$E$2659,MATCH(D1674,lists!$D$2:$D$2659,0)),""),"")</x:f>
      </x:c>
      <x:c r="F1674" s="10"/>
      <x:c r="G1674" s="11"/>
      <x:c r="H1674" s="12"/>
      <x:c r="I1674" s="12"/>
      <x:c r="J1674" s="17"/>
      <x:c r="K1674" s="31"/>
      <x:c r="L1674" s="32"/>
    </x:row>
    <x:row r="1675">
      <x:c r="A1675" s="5"/>
      <x:c r="B1675" s="6"/>
      <x:c r="C1675" s="7" t="str">
        <x:f>IFERROR(INDEX(lists!$E$2:$E$2659,MATCH(B1675,lists!$D$2:$D$2659,0)),"")</x:f>
      </x:c>
      <x:c r="D1675" s="8"/>
      <x:c r="E1675" s="9" t="str">
        <x:f>IF($A1675="EB(타사주식)",IFERROR(INDEX(lists!$E$2:$E$2659,MATCH(D1675,lists!$D$2:$D$2659,0)),""),"")</x:f>
      </x:c>
      <x:c r="F1675" s="10"/>
      <x:c r="G1675" s="11"/>
      <x:c r="H1675" s="12"/>
      <x:c r="I1675" s="12"/>
      <x:c r="J1675" s="17"/>
      <x:c r="K1675" s="31"/>
      <x:c r="L1675" s="32"/>
    </x:row>
    <x:row r="1676">
      <x:c r="A1676" s="5"/>
      <x:c r="B1676" s="6"/>
      <x:c r="C1676" s="7" t="str">
        <x:f>IFERROR(INDEX(lists!$E$2:$E$2659,MATCH(B1676,lists!$D$2:$D$2659,0)),"")</x:f>
      </x:c>
      <x:c r="D1676" s="8"/>
      <x:c r="E1676" s="9" t="str">
        <x:f>IF($A1676="EB(타사주식)",IFERROR(INDEX(lists!$E$2:$E$2659,MATCH(D1676,lists!$D$2:$D$2659,0)),""),"")</x:f>
      </x:c>
      <x:c r="F1676" s="10"/>
      <x:c r="G1676" s="11"/>
      <x:c r="H1676" s="12"/>
      <x:c r="I1676" s="12"/>
      <x:c r="J1676" s="17"/>
      <x:c r="K1676" s="31"/>
      <x:c r="L1676" s="32"/>
    </x:row>
    <x:row r="1677">
      <x:c r="A1677" s="5"/>
      <x:c r="B1677" s="6"/>
      <x:c r="C1677" s="7" t="str">
        <x:f>IFERROR(INDEX(lists!$E$2:$E$2659,MATCH(B1677,lists!$D$2:$D$2659,0)),"")</x:f>
      </x:c>
      <x:c r="D1677" s="8"/>
      <x:c r="E1677" s="9" t="str">
        <x:f>IF($A1677="EB(타사주식)",IFERROR(INDEX(lists!$E$2:$E$2659,MATCH(D1677,lists!$D$2:$D$2659,0)),""),"")</x:f>
      </x:c>
      <x:c r="F1677" s="10"/>
      <x:c r="G1677" s="11"/>
      <x:c r="H1677" s="12"/>
      <x:c r="I1677" s="12"/>
      <x:c r="J1677" s="17"/>
      <x:c r="K1677" s="31"/>
      <x:c r="L1677" s="32"/>
    </x:row>
    <x:row r="1678">
      <x:c r="A1678" s="5"/>
      <x:c r="B1678" s="6"/>
      <x:c r="C1678" s="7" t="str">
        <x:f>IFERROR(INDEX(lists!$E$2:$E$2659,MATCH(B1678,lists!$D$2:$D$2659,0)),"")</x:f>
      </x:c>
      <x:c r="D1678" s="8"/>
      <x:c r="E1678" s="9" t="str">
        <x:f>IF($A1678="EB(타사주식)",IFERROR(INDEX(lists!$E$2:$E$2659,MATCH(D1678,lists!$D$2:$D$2659,0)),""),"")</x:f>
      </x:c>
      <x:c r="F1678" s="10"/>
      <x:c r="G1678" s="11"/>
      <x:c r="H1678" s="12"/>
      <x:c r="I1678" s="12"/>
      <x:c r="J1678" s="17"/>
      <x:c r="K1678" s="31"/>
      <x:c r="L1678" s="32"/>
    </x:row>
    <x:row r="1679">
      <x:c r="A1679" s="5"/>
      <x:c r="B1679" s="6"/>
      <x:c r="C1679" s="7" t="str">
        <x:f>IFERROR(INDEX(lists!$E$2:$E$2659,MATCH(B1679,lists!$D$2:$D$2659,0)),"")</x:f>
      </x:c>
      <x:c r="D1679" s="8"/>
      <x:c r="E1679" s="9" t="str">
        <x:f>IF($A1679="EB(타사주식)",IFERROR(INDEX(lists!$E$2:$E$2659,MATCH(D1679,lists!$D$2:$D$2659,0)),""),"")</x:f>
      </x:c>
      <x:c r="F1679" s="10"/>
      <x:c r="G1679" s="11"/>
      <x:c r="H1679" s="12"/>
      <x:c r="I1679" s="12"/>
      <x:c r="J1679" s="17"/>
      <x:c r="K1679" s="31"/>
      <x:c r="L1679" s="32"/>
    </x:row>
    <x:row r="1680">
      <x:c r="A1680" s="5"/>
      <x:c r="B1680" s="6"/>
      <x:c r="C1680" s="7" t="str">
        <x:f>IFERROR(INDEX(lists!$E$2:$E$2659,MATCH(B1680,lists!$D$2:$D$2659,0)),"")</x:f>
      </x:c>
      <x:c r="D1680" s="8"/>
      <x:c r="E1680" s="9" t="str">
        <x:f>IF($A1680="EB(타사주식)",IFERROR(INDEX(lists!$E$2:$E$2659,MATCH(D1680,lists!$D$2:$D$2659,0)),""),"")</x:f>
      </x:c>
      <x:c r="F1680" s="10"/>
      <x:c r="G1680" s="11"/>
      <x:c r="H1680" s="12"/>
      <x:c r="I1680" s="12"/>
      <x:c r="J1680" s="17"/>
      <x:c r="K1680" s="31"/>
      <x:c r="L1680" s="32"/>
    </x:row>
    <x:row r="1681">
      <x:c r="A1681" s="5"/>
      <x:c r="B1681" s="6"/>
      <x:c r="C1681" s="7" t="str">
        <x:f>IFERROR(INDEX(lists!$E$2:$E$2659,MATCH(B1681,lists!$D$2:$D$2659,0)),"")</x:f>
      </x:c>
      <x:c r="D1681" s="8"/>
      <x:c r="E1681" s="9" t="str">
        <x:f>IF($A1681="EB(타사주식)",IFERROR(INDEX(lists!$E$2:$E$2659,MATCH(D1681,lists!$D$2:$D$2659,0)),""),"")</x:f>
      </x:c>
      <x:c r="F1681" s="10"/>
      <x:c r="G1681" s="11"/>
      <x:c r="H1681" s="12"/>
      <x:c r="I1681" s="12"/>
      <x:c r="J1681" s="17"/>
      <x:c r="K1681" s="31"/>
      <x:c r="L1681" s="32"/>
    </x:row>
    <x:row r="1682">
      <x:c r="A1682" s="5"/>
      <x:c r="B1682" s="6"/>
      <x:c r="C1682" s="7" t="str">
        <x:f>IFERROR(INDEX(lists!$E$2:$E$2659,MATCH(B1682,lists!$D$2:$D$2659,0)),"")</x:f>
      </x:c>
      <x:c r="D1682" s="8"/>
      <x:c r="E1682" s="9" t="str">
        <x:f>IF($A1682="EB(타사주식)",IFERROR(INDEX(lists!$E$2:$E$2659,MATCH(D1682,lists!$D$2:$D$2659,0)),""),"")</x:f>
      </x:c>
      <x:c r="F1682" s="10"/>
      <x:c r="G1682" s="11"/>
      <x:c r="H1682" s="12"/>
      <x:c r="I1682" s="12"/>
      <x:c r="J1682" s="17"/>
      <x:c r="K1682" s="31"/>
      <x:c r="L1682" s="32"/>
    </x:row>
    <x:row r="1683">
      <x:c r="A1683" s="5"/>
      <x:c r="B1683" s="6"/>
      <x:c r="C1683" s="7" t="str">
        <x:f>IFERROR(INDEX(lists!$E$2:$E$2659,MATCH(B1683,lists!$D$2:$D$2659,0)),"")</x:f>
      </x:c>
      <x:c r="D1683" s="8"/>
      <x:c r="E1683" s="9" t="str">
        <x:f>IF($A1683="EB(타사주식)",IFERROR(INDEX(lists!$E$2:$E$2659,MATCH(D1683,lists!$D$2:$D$2659,0)),""),"")</x:f>
      </x:c>
      <x:c r="F1683" s="10"/>
      <x:c r="G1683" s="11"/>
      <x:c r="H1683" s="12"/>
      <x:c r="I1683" s="12"/>
      <x:c r="J1683" s="17"/>
      <x:c r="K1683" s="31"/>
      <x:c r="L1683" s="32"/>
    </x:row>
    <x:row r="1684">
      <x:c r="A1684" s="5"/>
      <x:c r="B1684" s="6"/>
      <x:c r="C1684" s="7" t="str">
        <x:f>IFERROR(INDEX(lists!$E$2:$E$2659,MATCH(B1684,lists!$D$2:$D$2659,0)),"")</x:f>
      </x:c>
      <x:c r="D1684" s="8"/>
      <x:c r="E1684" s="9" t="str">
        <x:f>IF($A1684="EB(타사주식)",IFERROR(INDEX(lists!$E$2:$E$2659,MATCH(D1684,lists!$D$2:$D$2659,0)),""),"")</x:f>
      </x:c>
      <x:c r="F1684" s="10"/>
      <x:c r="G1684" s="11"/>
      <x:c r="H1684" s="12"/>
      <x:c r="I1684" s="12"/>
      <x:c r="J1684" s="17"/>
      <x:c r="K1684" s="31"/>
      <x:c r="L1684" s="32"/>
    </x:row>
    <x:row r="1685">
      <x:c r="A1685" s="5"/>
      <x:c r="B1685" s="6"/>
      <x:c r="C1685" s="7" t="str">
        <x:f>IFERROR(INDEX(lists!$E$2:$E$2659,MATCH(B1685,lists!$D$2:$D$2659,0)),"")</x:f>
      </x:c>
      <x:c r="D1685" s="8"/>
      <x:c r="E1685" s="9" t="str">
        <x:f>IF($A1685="EB(타사주식)",IFERROR(INDEX(lists!$E$2:$E$2659,MATCH(D1685,lists!$D$2:$D$2659,0)),""),"")</x:f>
      </x:c>
      <x:c r="F1685" s="10"/>
      <x:c r="G1685" s="11"/>
      <x:c r="H1685" s="12"/>
      <x:c r="I1685" s="12"/>
      <x:c r="J1685" s="17"/>
      <x:c r="K1685" s="31"/>
      <x:c r="L1685" s="32"/>
    </x:row>
    <x:row r="1686">
      <x:c r="A1686" s="5"/>
      <x:c r="B1686" s="6"/>
      <x:c r="C1686" s="7" t="str">
        <x:f>IFERROR(INDEX(lists!$E$2:$E$2659,MATCH(B1686,lists!$D$2:$D$2659,0)),"")</x:f>
      </x:c>
      <x:c r="D1686" s="8"/>
      <x:c r="E1686" s="9" t="str">
        <x:f>IF($A1686="EB(타사주식)",IFERROR(INDEX(lists!$E$2:$E$2659,MATCH(D1686,lists!$D$2:$D$2659,0)),""),"")</x:f>
      </x:c>
      <x:c r="F1686" s="10"/>
      <x:c r="G1686" s="11"/>
      <x:c r="H1686" s="12"/>
      <x:c r="I1686" s="12"/>
      <x:c r="J1686" s="17"/>
      <x:c r="K1686" s="31"/>
      <x:c r="L1686" s="32"/>
    </x:row>
    <x:row r="1687">
      <x:c r="A1687" s="5"/>
      <x:c r="B1687" s="6"/>
      <x:c r="C1687" s="7" t="str">
        <x:f>IFERROR(INDEX(lists!$E$2:$E$2659,MATCH(B1687,lists!$D$2:$D$2659,0)),"")</x:f>
      </x:c>
      <x:c r="D1687" s="8"/>
      <x:c r="E1687" s="9" t="str">
        <x:f>IF($A1687="EB(타사주식)",IFERROR(INDEX(lists!$E$2:$E$2659,MATCH(D1687,lists!$D$2:$D$2659,0)),""),"")</x:f>
      </x:c>
      <x:c r="F1687" s="10"/>
      <x:c r="G1687" s="11"/>
      <x:c r="H1687" s="12"/>
      <x:c r="I1687" s="12"/>
      <x:c r="J1687" s="17"/>
      <x:c r="K1687" s="31"/>
      <x:c r="L1687" s="32"/>
    </x:row>
    <x:row r="1688">
      <x:c r="A1688" s="5"/>
      <x:c r="B1688" s="6"/>
      <x:c r="C1688" s="7" t="str">
        <x:f>IFERROR(INDEX(lists!$E$2:$E$2659,MATCH(B1688,lists!$D$2:$D$2659,0)),"")</x:f>
      </x:c>
      <x:c r="D1688" s="8"/>
      <x:c r="E1688" s="9" t="str">
        <x:f>IF($A1688="EB(타사주식)",IFERROR(INDEX(lists!$E$2:$E$2659,MATCH(D1688,lists!$D$2:$D$2659,0)),""),"")</x:f>
      </x:c>
      <x:c r="F1688" s="10"/>
      <x:c r="G1688" s="11"/>
      <x:c r="H1688" s="12"/>
      <x:c r="I1688" s="12"/>
      <x:c r="J1688" s="17"/>
      <x:c r="K1688" s="31"/>
      <x:c r="L1688" s="32"/>
    </x:row>
    <x:row r="1689">
      <x:c r="A1689" s="5"/>
      <x:c r="B1689" s="6"/>
      <x:c r="C1689" s="7" t="str">
        <x:f>IFERROR(INDEX(lists!$E$2:$E$2659,MATCH(B1689,lists!$D$2:$D$2659,0)),"")</x:f>
      </x:c>
      <x:c r="D1689" s="8"/>
      <x:c r="E1689" s="9" t="str">
        <x:f>IF($A1689="EB(타사주식)",IFERROR(INDEX(lists!$E$2:$E$2659,MATCH(D1689,lists!$D$2:$D$2659,0)),""),"")</x:f>
      </x:c>
      <x:c r="F1689" s="10"/>
      <x:c r="G1689" s="11"/>
      <x:c r="H1689" s="12"/>
      <x:c r="I1689" s="12"/>
      <x:c r="J1689" s="17"/>
      <x:c r="K1689" s="31"/>
      <x:c r="L1689" s="32"/>
    </x:row>
    <x:row r="1690">
      <x:c r="A1690" s="5"/>
      <x:c r="B1690" s="6"/>
      <x:c r="C1690" s="7" t="str">
        <x:f>IFERROR(INDEX(lists!$E$2:$E$2659,MATCH(B1690,lists!$D$2:$D$2659,0)),"")</x:f>
      </x:c>
      <x:c r="D1690" s="8"/>
      <x:c r="E1690" s="9" t="str">
        <x:f>IF($A1690="EB(타사주식)",IFERROR(INDEX(lists!$E$2:$E$2659,MATCH(D1690,lists!$D$2:$D$2659,0)),""),"")</x:f>
      </x:c>
      <x:c r="F1690" s="10"/>
      <x:c r="G1690" s="11"/>
      <x:c r="H1690" s="12"/>
      <x:c r="I1690" s="12"/>
      <x:c r="J1690" s="17"/>
      <x:c r="K1690" s="31"/>
      <x:c r="L1690" s="32"/>
    </x:row>
    <x:row r="1691">
      <x:c r="A1691" s="5"/>
      <x:c r="B1691" s="6"/>
      <x:c r="C1691" s="7" t="str">
        <x:f>IFERROR(INDEX(lists!$E$2:$E$2659,MATCH(B1691,lists!$D$2:$D$2659,0)),"")</x:f>
      </x:c>
      <x:c r="D1691" s="8"/>
      <x:c r="E1691" s="9" t="str">
        <x:f>IF($A1691="EB(타사주식)",IFERROR(INDEX(lists!$E$2:$E$2659,MATCH(D1691,lists!$D$2:$D$2659,0)),""),"")</x:f>
      </x:c>
      <x:c r="F1691" s="10"/>
      <x:c r="G1691" s="11"/>
      <x:c r="H1691" s="12"/>
      <x:c r="I1691" s="12"/>
      <x:c r="J1691" s="17"/>
      <x:c r="K1691" s="31"/>
      <x:c r="L1691" s="32"/>
    </x:row>
    <x:row r="1692">
      <x:c r="A1692" s="5"/>
      <x:c r="B1692" s="6"/>
      <x:c r="C1692" s="7" t="str">
        <x:f>IFERROR(INDEX(lists!$E$2:$E$2659,MATCH(B1692,lists!$D$2:$D$2659,0)),"")</x:f>
      </x:c>
      <x:c r="D1692" s="8"/>
      <x:c r="E1692" s="9" t="str">
        <x:f>IF($A1692="EB(타사주식)",IFERROR(INDEX(lists!$E$2:$E$2659,MATCH(D1692,lists!$D$2:$D$2659,0)),""),"")</x:f>
      </x:c>
      <x:c r="F1692" s="10"/>
      <x:c r="G1692" s="11"/>
      <x:c r="H1692" s="12"/>
      <x:c r="I1692" s="12"/>
      <x:c r="J1692" s="17"/>
      <x:c r="K1692" s="31"/>
      <x:c r="L1692" s="32"/>
    </x:row>
    <x:row r="1693">
      <x:c r="A1693" s="5"/>
      <x:c r="B1693" s="6"/>
      <x:c r="C1693" s="7" t="str">
        <x:f>IFERROR(INDEX(lists!$E$2:$E$2659,MATCH(B1693,lists!$D$2:$D$2659,0)),"")</x:f>
      </x:c>
      <x:c r="D1693" s="8"/>
      <x:c r="E1693" s="9" t="str">
        <x:f>IF($A1693="EB(타사주식)",IFERROR(INDEX(lists!$E$2:$E$2659,MATCH(D1693,lists!$D$2:$D$2659,0)),""),"")</x:f>
      </x:c>
      <x:c r="F1693" s="10"/>
      <x:c r="G1693" s="11"/>
      <x:c r="H1693" s="12"/>
      <x:c r="I1693" s="12"/>
      <x:c r="J1693" s="17"/>
      <x:c r="K1693" s="31"/>
      <x:c r="L1693" s="32"/>
    </x:row>
    <x:row r="1694">
      <x:c r="A1694" s="5"/>
      <x:c r="B1694" s="6"/>
      <x:c r="C1694" s="7" t="str">
        <x:f>IFERROR(INDEX(lists!$E$2:$E$2659,MATCH(B1694,lists!$D$2:$D$2659,0)),"")</x:f>
      </x:c>
      <x:c r="D1694" s="8"/>
      <x:c r="E1694" s="9" t="str">
        <x:f>IF($A1694="EB(타사주식)",IFERROR(INDEX(lists!$E$2:$E$2659,MATCH(D1694,lists!$D$2:$D$2659,0)),""),"")</x:f>
      </x:c>
      <x:c r="F1694" s="10"/>
      <x:c r="G1694" s="11"/>
      <x:c r="H1694" s="12"/>
      <x:c r="I1694" s="12"/>
      <x:c r="J1694" s="17"/>
      <x:c r="K1694" s="31"/>
      <x:c r="L1694" s="32"/>
    </x:row>
    <x:row r="1695">
      <x:c r="A1695" s="5"/>
      <x:c r="B1695" s="6"/>
      <x:c r="C1695" s="7" t="str">
        <x:f>IFERROR(INDEX(lists!$E$2:$E$2659,MATCH(B1695,lists!$D$2:$D$2659,0)),"")</x:f>
      </x:c>
      <x:c r="D1695" s="8"/>
      <x:c r="E1695" s="9" t="str">
        <x:f>IF($A1695="EB(타사주식)",IFERROR(INDEX(lists!$E$2:$E$2659,MATCH(D1695,lists!$D$2:$D$2659,0)),""),"")</x:f>
      </x:c>
      <x:c r="F1695" s="10"/>
      <x:c r="G1695" s="11"/>
      <x:c r="H1695" s="12"/>
      <x:c r="I1695" s="12"/>
      <x:c r="J1695" s="17"/>
      <x:c r="K1695" s="31"/>
      <x:c r="L1695" s="32"/>
    </x:row>
    <x:row r="1696">
      <x:c r="A1696" s="5"/>
      <x:c r="B1696" s="6"/>
      <x:c r="C1696" s="7" t="str">
        <x:f>IFERROR(INDEX(lists!$E$2:$E$2659,MATCH(B1696,lists!$D$2:$D$2659,0)),"")</x:f>
      </x:c>
      <x:c r="D1696" s="8"/>
      <x:c r="E1696" s="9" t="str">
        <x:f>IF($A1696="EB(타사주식)",IFERROR(INDEX(lists!$E$2:$E$2659,MATCH(D1696,lists!$D$2:$D$2659,0)),""),"")</x:f>
      </x:c>
      <x:c r="F1696" s="10"/>
      <x:c r="G1696" s="11"/>
      <x:c r="H1696" s="12"/>
      <x:c r="I1696" s="12"/>
      <x:c r="J1696" s="17"/>
      <x:c r="K1696" s="31"/>
      <x:c r="L1696" s="32"/>
    </x:row>
    <x:row r="1697">
      <x:c r="A1697" s="5"/>
      <x:c r="B1697" s="6"/>
      <x:c r="C1697" s="7" t="str">
        <x:f>IFERROR(INDEX(lists!$E$2:$E$2659,MATCH(B1697,lists!$D$2:$D$2659,0)),"")</x:f>
      </x:c>
      <x:c r="D1697" s="8"/>
      <x:c r="E1697" s="9" t="str">
        <x:f>IF($A1697="EB(타사주식)",IFERROR(INDEX(lists!$E$2:$E$2659,MATCH(D1697,lists!$D$2:$D$2659,0)),""),"")</x:f>
      </x:c>
      <x:c r="F1697" s="10"/>
      <x:c r="G1697" s="11"/>
      <x:c r="H1697" s="12"/>
      <x:c r="I1697" s="12"/>
      <x:c r="J1697" s="17"/>
      <x:c r="K1697" s="31"/>
      <x:c r="L1697" s="32"/>
    </x:row>
    <x:row r="1698">
      <x:c r="A1698" s="5"/>
      <x:c r="B1698" s="6"/>
      <x:c r="C1698" s="7" t="str">
        <x:f>IFERROR(INDEX(lists!$E$2:$E$2659,MATCH(B1698,lists!$D$2:$D$2659,0)),"")</x:f>
      </x:c>
      <x:c r="D1698" s="8"/>
      <x:c r="E1698" s="9" t="str">
        <x:f>IF($A1698="EB(타사주식)",IFERROR(INDEX(lists!$E$2:$E$2659,MATCH(D1698,lists!$D$2:$D$2659,0)),""),"")</x:f>
      </x:c>
      <x:c r="F1698" s="10"/>
      <x:c r="G1698" s="11"/>
      <x:c r="H1698" s="12"/>
      <x:c r="I1698" s="12"/>
      <x:c r="J1698" s="17"/>
      <x:c r="K1698" s="31"/>
      <x:c r="L1698" s="32"/>
    </x:row>
    <x:row r="1699">
      <x:c r="A1699" s="5"/>
      <x:c r="B1699" s="6"/>
      <x:c r="C1699" s="7" t="str">
        <x:f>IFERROR(INDEX(lists!$E$2:$E$2659,MATCH(B1699,lists!$D$2:$D$2659,0)),"")</x:f>
      </x:c>
      <x:c r="D1699" s="8"/>
      <x:c r="E1699" s="9" t="str">
        <x:f>IF($A1699="EB(타사주식)",IFERROR(INDEX(lists!$E$2:$E$2659,MATCH(D1699,lists!$D$2:$D$2659,0)),""),"")</x:f>
      </x:c>
      <x:c r="F1699" s="10"/>
      <x:c r="G1699" s="11"/>
      <x:c r="H1699" s="12"/>
      <x:c r="I1699" s="12"/>
      <x:c r="J1699" s="17"/>
      <x:c r="K1699" s="31"/>
      <x:c r="L1699" s="32"/>
    </x:row>
    <x:row r="1700">
      <x:c r="A1700" s="5"/>
      <x:c r="B1700" s="6"/>
      <x:c r="C1700" s="7" t="str">
        <x:f>IFERROR(INDEX(lists!$E$2:$E$2659,MATCH(B1700,lists!$D$2:$D$2659,0)),"")</x:f>
      </x:c>
      <x:c r="D1700" s="8"/>
      <x:c r="E1700" s="9" t="str">
        <x:f>IF($A1700="EB(타사주식)",IFERROR(INDEX(lists!$E$2:$E$2659,MATCH(D1700,lists!$D$2:$D$2659,0)),""),"")</x:f>
      </x:c>
      <x:c r="F1700" s="10"/>
      <x:c r="G1700" s="11"/>
      <x:c r="H1700" s="12"/>
      <x:c r="I1700" s="12"/>
      <x:c r="J1700" s="17"/>
      <x:c r="K1700" s="31"/>
      <x:c r="L1700" s="32"/>
    </x:row>
    <x:row r="1701">
      <x:c r="A1701" s="5"/>
      <x:c r="B1701" s="6"/>
      <x:c r="C1701" s="7" t="str">
        <x:f>IFERROR(INDEX(lists!$E$2:$E$2659,MATCH(B1701,lists!$D$2:$D$2659,0)),"")</x:f>
      </x:c>
      <x:c r="D1701" s="8"/>
      <x:c r="E1701" s="9" t="str">
        <x:f>IF($A1701="EB(타사주식)",IFERROR(INDEX(lists!$E$2:$E$2659,MATCH(D1701,lists!$D$2:$D$2659,0)),""),"")</x:f>
      </x:c>
      <x:c r="F1701" s="10"/>
      <x:c r="G1701" s="11"/>
      <x:c r="H1701" s="12"/>
      <x:c r="I1701" s="12"/>
      <x:c r="J1701" s="17"/>
      <x:c r="K1701" s="31"/>
      <x:c r="L1701" s="32"/>
    </x:row>
    <x:row r="1702">
      <x:c r="A1702" s="5"/>
      <x:c r="B1702" s="6"/>
      <x:c r="C1702" s="7" t="str">
        <x:f>IFERROR(INDEX(lists!$E$2:$E$2659,MATCH(B1702,lists!$D$2:$D$2659,0)),"")</x:f>
      </x:c>
      <x:c r="D1702" s="8"/>
      <x:c r="E1702" s="9" t="str">
        <x:f>IF($A1702="EB(타사주식)",IFERROR(INDEX(lists!$E$2:$E$2659,MATCH(D1702,lists!$D$2:$D$2659,0)),""),"")</x:f>
      </x:c>
      <x:c r="F1702" s="10"/>
      <x:c r="G1702" s="11"/>
      <x:c r="H1702" s="12"/>
      <x:c r="I1702" s="12"/>
      <x:c r="J1702" s="17"/>
      <x:c r="K1702" s="31"/>
      <x:c r="L1702" s="32"/>
    </x:row>
    <x:row r="1703">
      <x:c r="A1703" s="5"/>
      <x:c r="B1703" s="6"/>
      <x:c r="C1703" s="7" t="str">
        <x:f>IFERROR(INDEX(lists!$E$2:$E$2659,MATCH(B1703,lists!$D$2:$D$2659,0)),"")</x:f>
      </x:c>
      <x:c r="D1703" s="8"/>
      <x:c r="E1703" s="9" t="str">
        <x:f>IF($A1703="EB(타사주식)",IFERROR(INDEX(lists!$E$2:$E$2659,MATCH(D1703,lists!$D$2:$D$2659,0)),""),"")</x:f>
      </x:c>
      <x:c r="F1703" s="10"/>
      <x:c r="G1703" s="11"/>
      <x:c r="H1703" s="12"/>
      <x:c r="I1703" s="12"/>
      <x:c r="J1703" s="17"/>
      <x:c r="K1703" s="31"/>
      <x:c r="L1703" s="32"/>
    </x:row>
    <x:row r="1704">
      <x:c r="A1704" s="5"/>
      <x:c r="B1704" s="6"/>
      <x:c r="C1704" s="7" t="str">
        <x:f>IFERROR(INDEX(lists!$E$2:$E$2659,MATCH(B1704,lists!$D$2:$D$2659,0)),"")</x:f>
      </x:c>
      <x:c r="D1704" s="8"/>
      <x:c r="E1704" s="9" t="str">
        <x:f>IF($A1704="EB(타사주식)",IFERROR(INDEX(lists!$E$2:$E$2659,MATCH(D1704,lists!$D$2:$D$2659,0)),""),"")</x:f>
      </x:c>
      <x:c r="F1704" s="10"/>
      <x:c r="G1704" s="11"/>
      <x:c r="H1704" s="12"/>
      <x:c r="I1704" s="12"/>
      <x:c r="J1704" s="17"/>
      <x:c r="K1704" s="31"/>
      <x:c r="L1704" s="32"/>
    </x:row>
    <x:row r="1705">
      <x:c r="A1705" s="5"/>
      <x:c r="B1705" s="6"/>
      <x:c r="C1705" s="7" t="str">
        <x:f>IFERROR(INDEX(lists!$E$2:$E$2659,MATCH(B1705,lists!$D$2:$D$2659,0)),"")</x:f>
      </x:c>
      <x:c r="D1705" s="8"/>
      <x:c r="E1705" s="9" t="str">
        <x:f>IF($A1705="EB(타사주식)",IFERROR(INDEX(lists!$E$2:$E$2659,MATCH(D1705,lists!$D$2:$D$2659,0)),""),"")</x:f>
      </x:c>
      <x:c r="F1705" s="10"/>
      <x:c r="G1705" s="11"/>
      <x:c r="H1705" s="12"/>
      <x:c r="I1705" s="12"/>
      <x:c r="J1705" s="17"/>
      <x:c r="K1705" s="31"/>
      <x:c r="L1705" s="32"/>
    </x:row>
    <x:row r="1706">
      <x:c r="A1706" s="5"/>
      <x:c r="B1706" s="6"/>
      <x:c r="C1706" s="7" t="str">
        <x:f>IFERROR(INDEX(lists!$E$2:$E$2659,MATCH(B1706,lists!$D$2:$D$2659,0)),"")</x:f>
      </x:c>
      <x:c r="D1706" s="8"/>
      <x:c r="E1706" s="9" t="str">
        <x:f>IF($A1706="EB(타사주식)",IFERROR(INDEX(lists!$E$2:$E$2659,MATCH(D1706,lists!$D$2:$D$2659,0)),""),"")</x:f>
      </x:c>
      <x:c r="F1706" s="10"/>
      <x:c r="G1706" s="11"/>
      <x:c r="H1706" s="12"/>
      <x:c r="I1706" s="12"/>
      <x:c r="J1706" s="17"/>
      <x:c r="K1706" s="31"/>
      <x:c r="L1706" s="32"/>
    </x:row>
    <x:row r="1707">
      <x:c r="A1707" s="5"/>
      <x:c r="B1707" s="6"/>
      <x:c r="C1707" s="7" t="str">
        <x:f>IFERROR(INDEX(lists!$E$2:$E$2659,MATCH(B1707,lists!$D$2:$D$2659,0)),"")</x:f>
      </x:c>
      <x:c r="D1707" s="8"/>
      <x:c r="E1707" s="9" t="str">
        <x:f>IF($A1707="EB(타사주식)",IFERROR(INDEX(lists!$E$2:$E$2659,MATCH(D1707,lists!$D$2:$D$2659,0)),""),"")</x:f>
      </x:c>
      <x:c r="F1707" s="10"/>
      <x:c r="G1707" s="11"/>
      <x:c r="H1707" s="12"/>
      <x:c r="I1707" s="12"/>
      <x:c r="J1707" s="17"/>
      <x:c r="K1707" s="31"/>
      <x:c r="L1707" s="32"/>
    </x:row>
    <x:row r="1708">
      <x:c r="A1708" s="5"/>
      <x:c r="B1708" s="6"/>
      <x:c r="C1708" s="7" t="str">
        <x:f>IFERROR(INDEX(lists!$E$2:$E$2659,MATCH(B1708,lists!$D$2:$D$2659,0)),"")</x:f>
      </x:c>
      <x:c r="D1708" s="8"/>
      <x:c r="E1708" s="9" t="str">
        <x:f>IF($A1708="EB(타사주식)",IFERROR(INDEX(lists!$E$2:$E$2659,MATCH(D1708,lists!$D$2:$D$2659,0)),""),"")</x:f>
      </x:c>
      <x:c r="F1708" s="10"/>
      <x:c r="G1708" s="11"/>
      <x:c r="H1708" s="12"/>
      <x:c r="I1708" s="12"/>
      <x:c r="J1708" s="17"/>
      <x:c r="K1708" s="31"/>
      <x:c r="L1708" s="32"/>
    </x:row>
    <x:row r="1709">
      <x:c r="A1709" s="5"/>
      <x:c r="B1709" s="6"/>
      <x:c r="C1709" s="7" t="str">
        <x:f>IFERROR(INDEX(lists!$E$2:$E$2659,MATCH(B1709,lists!$D$2:$D$2659,0)),"")</x:f>
      </x:c>
      <x:c r="D1709" s="8"/>
      <x:c r="E1709" s="9" t="str">
        <x:f>IF($A1709="EB(타사주식)",IFERROR(INDEX(lists!$E$2:$E$2659,MATCH(D1709,lists!$D$2:$D$2659,0)),""),"")</x:f>
      </x:c>
      <x:c r="F1709" s="10"/>
      <x:c r="G1709" s="11"/>
      <x:c r="H1709" s="12"/>
      <x:c r="I1709" s="12"/>
      <x:c r="J1709" s="17"/>
      <x:c r="K1709" s="31"/>
      <x:c r="L1709" s="32"/>
    </x:row>
    <x:row r="1710">
      <x:c r="A1710" s="5"/>
      <x:c r="B1710" s="6"/>
      <x:c r="C1710" s="7" t="str">
        <x:f>IFERROR(INDEX(lists!$E$2:$E$2659,MATCH(B1710,lists!$D$2:$D$2659,0)),"")</x:f>
      </x:c>
      <x:c r="D1710" s="8"/>
      <x:c r="E1710" s="9" t="str">
        <x:f>IF($A1710="EB(타사주식)",IFERROR(INDEX(lists!$E$2:$E$2659,MATCH(D1710,lists!$D$2:$D$2659,0)),""),"")</x:f>
      </x:c>
      <x:c r="F1710" s="10"/>
      <x:c r="G1710" s="11"/>
      <x:c r="H1710" s="12"/>
      <x:c r="I1710" s="12"/>
      <x:c r="J1710" s="17"/>
      <x:c r="K1710" s="31"/>
      <x:c r="L1710" s="32"/>
    </x:row>
    <x:row r="1711">
      <x:c r="A1711" s="5"/>
      <x:c r="B1711" s="6"/>
      <x:c r="C1711" s="7" t="str">
        <x:f>IFERROR(INDEX(lists!$E$2:$E$2659,MATCH(B1711,lists!$D$2:$D$2659,0)),"")</x:f>
      </x:c>
      <x:c r="D1711" s="8"/>
      <x:c r="E1711" s="9" t="str">
        <x:f>IF($A1711="EB(타사주식)",IFERROR(INDEX(lists!$E$2:$E$2659,MATCH(D1711,lists!$D$2:$D$2659,0)),""),"")</x:f>
      </x:c>
      <x:c r="F1711" s="10"/>
      <x:c r="G1711" s="11"/>
      <x:c r="H1711" s="12"/>
      <x:c r="I1711" s="12"/>
      <x:c r="J1711" s="17"/>
      <x:c r="K1711" s="31"/>
      <x:c r="L1711" s="32"/>
    </x:row>
    <x:row r="1712">
      <x:c r="A1712" s="5"/>
      <x:c r="B1712" s="6"/>
      <x:c r="C1712" s="7" t="str">
        <x:f>IFERROR(INDEX(lists!$E$2:$E$2659,MATCH(B1712,lists!$D$2:$D$2659,0)),"")</x:f>
      </x:c>
      <x:c r="D1712" s="8"/>
      <x:c r="E1712" s="9" t="str">
        <x:f>IF($A1712="EB(타사주식)",IFERROR(INDEX(lists!$E$2:$E$2659,MATCH(D1712,lists!$D$2:$D$2659,0)),""),"")</x:f>
      </x:c>
      <x:c r="F1712" s="10"/>
      <x:c r="G1712" s="11"/>
      <x:c r="H1712" s="12"/>
      <x:c r="I1712" s="12"/>
      <x:c r="J1712" s="17"/>
      <x:c r="K1712" s="31"/>
      <x:c r="L1712" s="32"/>
    </x:row>
    <x:row r="1713">
      <x:c r="A1713" s="5"/>
      <x:c r="B1713" s="6"/>
      <x:c r="C1713" s="7" t="str">
        <x:f>IFERROR(INDEX(lists!$E$2:$E$2659,MATCH(B1713,lists!$D$2:$D$2659,0)),"")</x:f>
      </x:c>
      <x:c r="D1713" s="8"/>
      <x:c r="E1713" s="9" t="str">
        <x:f>IF($A1713="EB(타사주식)",IFERROR(INDEX(lists!$E$2:$E$2659,MATCH(D1713,lists!$D$2:$D$2659,0)),""),"")</x:f>
      </x:c>
      <x:c r="F1713" s="10"/>
      <x:c r="G1713" s="11"/>
      <x:c r="H1713" s="12"/>
      <x:c r="I1713" s="12"/>
      <x:c r="J1713" s="17"/>
      <x:c r="K1713" s="31"/>
      <x:c r="L1713" s="32"/>
    </x:row>
    <x:row r="1714">
      <x:c r="A1714" s="5"/>
      <x:c r="B1714" s="6"/>
      <x:c r="C1714" s="7" t="str">
        <x:f>IFERROR(INDEX(lists!$E$2:$E$2659,MATCH(B1714,lists!$D$2:$D$2659,0)),"")</x:f>
      </x:c>
      <x:c r="D1714" s="8"/>
      <x:c r="E1714" s="9" t="str">
        <x:f>IF($A1714="EB(타사주식)",IFERROR(INDEX(lists!$E$2:$E$2659,MATCH(D1714,lists!$D$2:$D$2659,0)),""),"")</x:f>
      </x:c>
      <x:c r="F1714" s="10"/>
      <x:c r="G1714" s="11"/>
      <x:c r="H1714" s="12"/>
      <x:c r="I1714" s="12"/>
      <x:c r="J1714" s="17"/>
      <x:c r="K1714" s="31"/>
      <x:c r="L1714" s="32"/>
    </x:row>
    <x:row r="1715">
      <x:c r="A1715" s="5"/>
      <x:c r="B1715" s="6"/>
      <x:c r="C1715" s="7" t="str">
        <x:f>IFERROR(INDEX(lists!$E$2:$E$2659,MATCH(B1715,lists!$D$2:$D$2659,0)),"")</x:f>
      </x:c>
      <x:c r="D1715" s="8"/>
      <x:c r="E1715" s="9" t="str">
        <x:f>IF($A1715="EB(타사주식)",IFERROR(INDEX(lists!$E$2:$E$2659,MATCH(D1715,lists!$D$2:$D$2659,0)),""),"")</x:f>
      </x:c>
      <x:c r="F1715" s="10"/>
      <x:c r="G1715" s="11"/>
      <x:c r="H1715" s="12"/>
      <x:c r="I1715" s="12"/>
      <x:c r="J1715" s="17"/>
      <x:c r="K1715" s="31"/>
      <x:c r="L1715" s="32"/>
    </x:row>
    <x:row r="1716">
      <x:c r="A1716" s="5"/>
      <x:c r="B1716" s="6"/>
      <x:c r="C1716" s="7" t="str">
        <x:f>IFERROR(INDEX(lists!$E$2:$E$2659,MATCH(B1716,lists!$D$2:$D$2659,0)),"")</x:f>
      </x:c>
      <x:c r="D1716" s="8"/>
      <x:c r="E1716" s="9" t="str">
        <x:f>IF($A1716="EB(타사주식)",IFERROR(INDEX(lists!$E$2:$E$2659,MATCH(D1716,lists!$D$2:$D$2659,0)),""),"")</x:f>
      </x:c>
      <x:c r="F1716" s="10"/>
      <x:c r="G1716" s="11"/>
      <x:c r="H1716" s="12"/>
      <x:c r="I1716" s="12"/>
      <x:c r="J1716" s="17"/>
      <x:c r="K1716" s="31"/>
      <x:c r="L1716" s="32"/>
    </x:row>
    <x:row r="1717">
      <x:c r="A1717" s="5"/>
      <x:c r="B1717" s="6"/>
      <x:c r="C1717" s="7" t="str">
        <x:f>IFERROR(INDEX(lists!$E$2:$E$2659,MATCH(B1717,lists!$D$2:$D$2659,0)),"")</x:f>
      </x:c>
      <x:c r="D1717" s="8"/>
      <x:c r="E1717" s="9" t="str">
        <x:f>IF($A1717="EB(타사주식)",IFERROR(INDEX(lists!$E$2:$E$2659,MATCH(D1717,lists!$D$2:$D$2659,0)),""),"")</x:f>
      </x:c>
      <x:c r="F1717" s="10"/>
      <x:c r="G1717" s="11"/>
      <x:c r="H1717" s="12"/>
      <x:c r="I1717" s="12"/>
      <x:c r="J1717" s="17"/>
      <x:c r="K1717" s="31"/>
      <x:c r="L1717" s="32"/>
    </x:row>
    <x:row r="1718">
      <x:c r="A1718" s="5"/>
      <x:c r="B1718" s="6"/>
      <x:c r="C1718" s="7" t="str">
        <x:f>IFERROR(INDEX(lists!$E$2:$E$2659,MATCH(B1718,lists!$D$2:$D$2659,0)),"")</x:f>
      </x:c>
      <x:c r="D1718" s="8"/>
      <x:c r="E1718" s="9" t="str">
        <x:f>IF($A1718="EB(타사주식)",IFERROR(INDEX(lists!$E$2:$E$2659,MATCH(D1718,lists!$D$2:$D$2659,0)),""),"")</x:f>
      </x:c>
      <x:c r="F1718" s="10"/>
      <x:c r="G1718" s="11"/>
      <x:c r="H1718" s="12"/>
      <x:c r="I1718" s="12"/>
      <x:c r="J1718" s="17"/>
      <x:c r="K1718" s="31"/>
      <x:c r="L1718" s="32"/>
    </x:row>
    <x:row r="1719">
      <x:c r="A1719" s="5"/>
      <x:c r="B1719" s="6"/>
      <x:c r="C1719" s="7" t="str">
        <x:f>IFERROR(INDEX(lists!$E$2:$E$2659,MATCH(B1719,lists!$D$2:$D$2659,0)),"")</x:f>
      </x:c>
      <x:c r="D1719" s="8"/>
      <x:c r="E1719" s="9" t="str">
        <x:f>IF($A1719="EB(타사주식)",IFERROR(INDEX(lists!$E$2:$E$2659,MATCH(D1719,lists!$D$2:$D$2659,0)),""),"")</x:f>
      </x:c>
      <x:c r="F1719" s="10"/>
      <x:c r="G1719" s="11"/>
      <x:c r="H1719" s="12"/>
      <x:c r="I1719" s="12"/>
      <x:c r="J1719" s="17"/>
      <x:c r="K1719" s="31"/>
      <x:c r="L1719" s="32"/>
    </x:row>
    <x:row r="1720">
      <x:c r="A1720" s="5"/>
      <x:c r="B1720" s="6"/>
      <x:c r="C1720" s="7" t="str">
        <x:f>IFERROR(INDEX(lists!$E$2:$E$2659,MATCH(B1720,lists!$D$2:$D$2659,0)),"")</x:f>
      </x:c>
      <x:c r="D1720" s="8"/>
      <x:c r="E1720" s="9" t="str">
        <x:f>IF($A1720="EB(타사주식)",IFERROR(INDEX(lists!$E$2:$E$2659,MATCH(D1720,lists!$D$2:$D$2659,0)),""),"")</x:f>
      </x:c>
      <x:c r="F1720" s="10"/>
      <x:c r="G1720" s="11"/>
      <x:c r="H1720" s="12"/>
      <x:c r="I1720" s="12"/>
      <x:c r="J1720" s="17"/>
      <x:c r="K1720" s="31"/>
      <x:c r="L1720" s="32"/>
    </x:row>
    <x:row r="1721">
      <x:c r="A1721" s="5"/>
      <x:c r="B1721" s="6"/>
      <x:c r="C1721" s="7" t="str">
        <x:f>IFERROR(INDEX(lists!$E$2:$E$2659,MATCH(B1721,lists!$D$2:$D$2659,0)),"")</x:f>
      </x:c>
      <x:c r="D1721" s="8"/>
      <x:c r="E1721" s="9" t="str">
        <x:f>IF($A1721="EB(타사주식)",IFERROR(INDEX(lists!$E$2:$E$2659,MATCH(D1721,lists!$D$2:$D$2659,0)),""),"")</x:f>
      </x:c>
      <x:c r="F1721" s="10"/>
      <x:c r="G1721" s="11"/>
      <x:c r="H1721" s="12"/>
      <x:c r="I1721" s="12"/>
      <x:c r="J1721" s="17"/>
      <x:c r="K1721" s="31"/>
      <x:c r="L1721" s="32"/>
    </x:row>
    <x:row r="1722">
      <x:c r="A1722" s="5"/>
      <x:c r="B1722" s="6"/>
      <x:c r="C1722" s="7" t="str">
        <x:f>IFERROR(INDEX(lists!$E$2:$E$2659,MATCH(B1722,lists!$D$2:$D$2659,0)),"")</x:f>
      </x:c>
      <x:c r="D1722" s="8"/>
      <x:c r="E1722" s="9" t="str">
        <x:f>IF($A1722="EB(타사주식)",IFERROR(INDEX(lists!$E$2:$E$2659,MATCH(D1722,lists!$D$2:$D$2659,0)),""),"")</x:f>
      </x:c>
      <x:c r="F1722" s="10"/>
      <x:c r="G1722" s="11"/>
      <x:c r="H1722" s="12"/>
      <x:c r="I1722" s="12"/>
      <x:c r="J1722" s="17"/>
      <x:c r="K1722" s="31"/>
      <x:c r="L1722" s="32"/>
    </x:row>
    <x:row r="1723">
      <x:c r="A1723" s="5"/>
      <x:c r="B1723" s="6"/>
      <x:c r="C1723" s="7" t="str">
        <x:f>IFERROR(INDEX(lists!$E$2:$E$2659,MATCH(B1723,lists!$D$2:$D$2659,0)),"")</x:f>
      </x:c>
      <x:c r="D1723" s="8"/>
      <x:c r="E1723" s="9" t="str">
        <x:f>IF($A1723="EB(타사주식)",IFERROR(INDEX(lists!$E$2:$E$2659,MATCH(D1723,lists!$D$2:$D$2659,0)),""),"")</x:f>
      </x:c>
      <x:c r="F1723" s="10"/>
      <x:c r="G1723" s="11"/>
      <x:c r="H1723" s="12"/>
      <x:c r="I1723" s="12"/>
      <x:c r="J1723" s="17"/>
      <x:c r="K1723" s="31"/>
      <x:c r="L1723" s="32"/>
    </x:row>
    <x:row r="1724">
      <x:c r="A1724" s="5"/>
      <x:c r="B1724" s="6"/>
      <x:c r="C1724" s="7" t="str">
        <x:f>IFERROR(INDEX(lists!$E$2:$E$2659,MATCH(B1724,lists!$D$2:$D$2659,0)),"")</x:f>
      </x:c>
      <x:c r="D1724" s="8"/>
      <x:c r="E1724" s="9" t="str">
        <x:f>IF($A1724="EB(타사주식)",IFERROR(INDEX(lists!$E$2:$E$2659,MATCH(D1724,lists!$D$2:$D$2659,0)),""),"")</x:f>
      </x:c>
      <x:c r="F1724" s="10"/>
      <x:c r="G1724" s="11"/>
      <x:c r="H1724" s="12"/>
      <x:c r="I1724" s="12"/>
      <x:c r="J1724" s="17"/>
      <x:c r="K1724" s="31"/>
      <x:c r="L1724" s="32"/>
    </x:row>
    <x:row r="1725">
      <x:c r="A1725" s="5"/>
      <x:c r="B1725" s="6"/>
      <x:c r="C1725" s="7" t="str">
        <x:f>IFERROR(INDEX(lists!$E$2:$E$2659,MATCH(B1725,lists!$D$2:$D$2659,0)),"")</x:f>
      </x:c>
      <x:c r="D1725" s="8"/>
      <x:c r="E1725" s="9" t="str">
        <x:f>IF($A1725="EB(타사주식)",IFERROR(INDEX(lists!$E$2:$E$2659,MATCH(D1725,lists!$D$2:$D$2659,0)),""),"")</x:f>
      </x:c>
      <x:c r="F1725" s="10"/>
      <x:c r="G1725" s="11"/>
      <x:c r="H1725" s="12"/>
      <x:c r="I1725" s="12"/>
      <x:c r="J1725" s="17"/>
      <x:c r="K1725" s="31"/>
      <x:c r="L1725" s="32"/>
    </x:row>
    <x:row r="1726">
      <x:c r="A1726" s="5"/>
      <x:c r="B1726" s="6"/>
      <x:c r="C1726" s="7" t="str">
        <x:f>IFERROR(INDEX(lists!$E$2:$E$2659,MATCH(B1726,lists!$D$2:$D$2659,0)),"")</x:f>
      </x:c>
      <x:c r="D1726" s="8"/>
      <x:c r="E1726" s="9" t="str">
        <x:f>IF($A1726="EB(타사주식)",IFERROR(INDEX(lists!$E$2:$E$2659,MATCH(D1726,lists!$D$2:$D$2659,0)),""),"")</x:f>
      </x:c>
      <x:c r="F1726" s="10"/>
      <x:c r="G1726" s="11"/>
      <x:c r="H1726" s="12"/>
      <x:c r="I1726" s="12"/>
      <x:c r="J1726" s="17"/>
      <x:c r="K1726" s="31"/>
      <x:c r="L1726" s="32"/>
    </x:row>
    <x:row r="1727">
      <x:c r="A1727" s="5"/>
      <x:c r="B1727" s="6"/>
      <x:c r="C1727" s="7" t="str">
        <x:f>IFERROR(INDEX(lists!$E$2:$E$2659,MATCH(B1727,lists!$D$2:$D$2659,0)),"")</x:f>
      </x:c>
      <x:c r="D1727" s="8"/>
      <x:c r="E1727" s="9" t="str">
        <x:f>IF($A1727="EB(타사주식)",IFERROR(INDEX(lists!$E$2:$E$2659,MATCH(D1727,lists!$D$2:$D$2659,0)),""),"")</x:f>
      </x:c>
      <x:c r="F1727" s="10"/>
      <x:c r="G1727" s="11"/>
      <x:c r="H1727" s="12"/>
      <x:c r="I1727" s="12"/>
      <x:c r="J1727" s="17"/>
      <x:c r="K1727" s="31"/>
      <x:c r="L1727" s="32"/>
    </x:row>
    <x:row r="1728">
      <x:c r="A1728" s="5"/>
      <x:c r="B1728" s="6"/>
      <x:c r="C1728" s="7" t="str">
        <x:f>IFERROR(INDEX(lists!$E$2:$E$2659,MATCH(B1728,lists!$D$2:$D$2659,0)),"")</x:f>
      </x:c>
      <x:c r="D1728" s="8"/>
      <x:c r="E1728" s="9" t="str">
        <x:f>IF($A1728="EB(타사주식)",IFERROR(INDEX(lists!$E$2:$E$2659,MATCH(D1728,lists!$D$2:$D$2659,0)),""),"")</x:f>
      </x:c>
      <x:c r="F1728" s="10"/>
      <x:c r="G1728" s="11"/>
      <x:c r="H1728" s="12"/>
      <x:c r="I1728" s="12"/>
      <x:c r="J1728" s="17"/>
      <x:c r="K1728" s="31"/>
      <x:c r="L1728" s="32"/>
    </x:row>
    <x:row r="1729">
      <x:c r="A1729" s="5"/>
      <x:c r="B1729" s="6"/>
      <x:c r="C1729" s="7" t="str">
        <x:f>IFERROR(INDEX(lists!$E$2:$E$2659,MATCH(B1729,lists!$D$2:$D$2659,0)),"")</x:f>
      </x:c>
      <x:c r="D1729" s="8"/>
      <x:c r="E1729" s="9" t="str">
        <x:f>IF($A1729="EB(타사주식)",IFERROR(INDEX(lists!$E$2:$E$2659,MATCH(D1729,lists!$D$2:$D$2659,0)),""),"")</x:f>
      </x:c>
      <x:c r="F1729" s="10"/>
      <x:c r="G1729" s="11"/>
      <x:c r="H1729" s="12"/>
      <x:c r="I1729" s="12"/>
      <x:c r="J1729" s="17"/>
      <x:c r="K1729" s="31"/>
      <x:c r="L1729" s="32"/>
    </x:row>
    <x:row r="1730">
      <x:c r="A1730" s="5"/>
      <x:c r="B1730" s="6"/>
      <x:c r="C1730" s="7" t="str">
        <x:f>IFERROR(INDEX(lists!$E$2:$E$2659,MATCH(B1730,lists!$D$2:$D$2659,0)),"")</x:f>
      </x:c>
      <x:c r="D1730" s="8"/>
      <x:c r="E1730" s="9" t="str">
        <x:f>IF($A1730="EB(타사주식)",IFERROR(INDEX(lists!$E$2:$E$2659,MATCH(D1730,lists!$D$2:$D$2659,0)),""),"")</x:f>
      </x:c>
      <x:c r="F1730" s="10"/>
      <x:c r="G1730" s="11"/>
      <x:c r="H1730" s="12"/>
      <x:c r="I1730" s="12"/>
      <x:c r="J1730" s="17"/>
      <x:c r="K1730" s="31"/>
      <x:c r="L1730" s="32"/>
    </x:row>
    <x:row r="1731">
      <x:c r="A1731" s="5"/>
      <x:c r="B1731" s="6"/>
      <x:c r="C1731" s="7" t="str">
        <x:f>IFERROR(INDEX(lists!$E$2:$E$2659,MATCH(B1731,lists!$D$2:$D$2659,0)),"")</x:f>
      </x:c>
      <x:c r="D1731" s="8"/>
      <x:c r="E1731" s="9" t="str">
        <x:f>IF($A1731="EB(타사주식)",IFERROR(INDEX(lists!$E$2:$E$2659,MATCH(D1731,lists!$D$2:$D$2659,0)),""),"")</x:f>
      </x:c>
      <x:c r="F1731" s="10"/>
      <x:c r="G1731" s="11"/>
      <x:c r="H1731" s="12"/>
      <x:c r="I1731" s="12"/>
      <x:c r="J1731" s="17"/>
      <x:c r="K1731" s="31"/>
      <x:c r="L1731" s="32"/>
    </x:row>
    <x:row r="1732">
      <x:c r="A1732" s="5"/>
      <x:c r="B1732" s="6"/>
      <x:c r="C1732" s="7" t="str">
        <x:f>IFERROR(INDEX(lists!$E$2:$E$2659,MATCH(B1732,lists!$D$2:$D$2659,0)),"")</x:f>
      </x:c>
      <x:c r="D1732" s="8"/>
      <x:c r="E1732" s="9" t="str">
        <x:f>IF($A1732="EB(타사주식)",IFERROR(INDEX(lists!$E$2:$E$2659,MATCH(D1732,lists!$D$2:$D$2659,0)),""),"")</x:f>
      </x:c>
      <x:c r="F1732" s="10"/>
      <x:c r="G1732" s="11"/>
      <x:c r="H1732" s="12"/>
      <x:c r="I1732" s="12"/>
      <x:c r="J1732" s="17"/>
      <x:c r="K1732" s="31"/>
      <x:c r="L1732" s="32"/>
    </x:row>
    <x:row r="1733">
      <x:c r="A1733" s="5"/>
      <x:c r="B1733" s="6"/>
      <x:c r="C1733" s="7" t="str">
        <x:f>IFERROR(INDEX(lists!$E$2:$E$2659,MATCH(B1733,lists!$D$2:$D$2659,0)),"")</x:f>
      </x:c>
      <x:c r="D1733" s="8"/>
      <x:c r="E1733" s="9" t="str">
        <x:f>IF($A1733="EB(타사주식)",IFERROR(INDEX(lists!$E$2:$E$2659,MATCH(D1733,lists!$D$2:$D$2659,0)),""),"")</x:f>
      </x:c>
      <x:c r="F1733" s="10"/>
      <x:c r="G1733" s="11"/>
      <x:c r="H1733" s="12"/>
      <x:c r="I1733" s="12"/>
      <x:c r="J1733" s="17"/>
      <x:c r="K1733" s="31"/>
      <x:c r="L1733" s="32"/>
    </x:row>
    <x:row r="1734">
      <x:c r="A1734" s="5"/>
      <x:c r="B1734" s="6"/>
      <x:c r="C1734" s="7" t="str">
        <x:f>IFERROR(INDEX(lists!$E$2:$E$2659,MATCH(B1734,lists!$D$2:$D$2659,0)),"")</x:f>
      </x:c>
      <x:c r="D1734" s="8"/>
      <x:c r="E1734" s="9" t="str">
        <x:f>IF($A1734="EB(타사주식)",IFERROR(INDEX(lists!$E$2:$E$2659,MATCH(D1734,lists!$D$2:$D$2659,0)),""),"")</x:f>
      </x:c>
      <x:c r="F1734" s="10"/>
      <x:c r="G1734" s="11"/>
      <x:c r="H1734" s="12"/>
      <x:c r="I1734" s="12"/>
      <x:c r="J1734" s="17"/>
      <x:c r="K1734" s="31"/>
      <x:c r="L1734" s="32"/>
    </x:row>
    <x:row r="1735">
      <x:c r="A1735" s="5"/>
      <x:c r="B1735" s="6"/>
      <x:c r="C1735" s="7" t="str">
        <x:f>IFERROR(INDEX(lists!$E$2:$E$2659,MATCH(B1735,lists!$D$2:$D$2659,0)),"")</x:f>
      </x:c>
      <x:c r="D1735" s="8"/>
      <x:c r="E1735" s="9" t="str">
        <x:f>IF($A1735="EB(타사주식)",IFERROR(INDEX(lists!$E$2:$E$2659,MATCH(D1735,lists!$D$2:$D$2659,0)),""),"")</x:f>
      </x:c>
      <x:c r="F1735" s="10"/>
      <x:c r="G1735" s="11"/>
      <x:c r="H1735" s="12"/>
      <x:c r="I1735" s="12"/>
      <x:c r="J1735" s="17"/>
      <x:c r="K1735" s="31"/>
      <x:c r="L1735" s="32"/>
    </x:row>
    <x:row r="1736">
      <x:c r="A1736" s="5"/>
      <x:c r="B1736" s="6"/>
      <x:c r="C1736" s="7" t="str">
        <x:f>IFERROR(INDEX(lists!$E$2:$E$2659,MATCH(B1736,lists!$D$2:$D$2659,0)),"")</x:f>
      </x:c>
      <x:c r="D1736" s="8"/>
      <x:c r="E1736" s="9" t="str">
        <x:f>IF($A1736="EB(타사주식)",IFERROR(INDEX(lists!$E$2:$E$2659,MATCH(D1736,lists!$D$2:$D$2659,0)),""),"")</x:f>
      </x:c>
      <x:c r="F1736" s="10"/>
      <x:c r="G1736" s="11"/>
      <x:c r="H1736" s="12"/>
      <x:c r="I1736" s="12"/>
      <x:c r="J1736" s="17"/>
      <x:c r="K1736" s="31"/>
      <x:c r="L1736" s="32"/>
    </x:row>
    <x:row r="1737">
      <x:c r="A1737" s="5"/>
      <x:c r="B1737" s="6"/>
      <x:c r="C1737" s="7" t="str">
        <x:f>IFERROR(INDEX(lists!$E$2:$E$2659,MATCH(B1737,lists!$D$2:$D$2659,0)),"")</x:f>
      </x:c>
      <x:c r="D1737" s="8"/>
      <x:c r="E1737" s="9" t="str">
        <x:f>IF($A1737="EB(타사주식)",IFERROR(INDEX(lists!$E$2:$E$2659,MATCH(D1737,lists!$D$2:$D$2659,0)),""),"")</x:f>
      </x:c>
      <x:c r="F1737" s="10"/>
      <x:c r="G1737" s="11"/>
      <x:c r="H1737" s="12"/>
      <x:c r="I1737" s="12"/>
      <x:c r="J1737" s="17"/>
      <x:c r="K1737" s="31"/>
      <x:c r="L1737" s="32"/>
    </x:row>
    <x:row r="1738">
      <x:c r="A1738" s="5"/>
      <x:c r="B1738" s="6"/>
      <x:c r="C1738" s="7" t="str">
        <x:f>IFERROR(INDEX(lists!$E$2:$E$2659,MATCH(B1738,lists!$D$2:$D$2659,0)),"")</x:f>
      </x:c>
      <x:c r="D1738" s="8"/>
      <x:c r="E1738" s="9" t="str">
        <x:f>IF($A1738="EB(타사주식)",IFERROR(INDEX(lists!$E$2:$E$2659,MATCH(D1738,lists!$D$2:$D$2659,0)),""),"")</x:f>
      </x:c>
      <x:c r="F1738" s="10"/>
      <x:c r="G1738" s="11"/>
      <x:c r="H1738" s="12"/>
      <x:c r="I1738" s="12"/>
      <x:c r="J1738" s="17"/>
      <x:c r="K1738" s="31"/>
      <x:c r="L1738" s="32"/>
    </x:row>
    <x:row r="1739">
      <x:c r="A1739" s="5"/>
      <x:c r="B1739" s="6"/>
      <x:c r="C1739" s="7" t="str">
        <x:f>IFERROR(INDEX(lists!$E$2:$E$2659,MATCH(B1739,lists!$D$2:$D$2659,0)),"")</x:f>
      </x:c>
      <x:c r="D1739" s="8"/>
      <x:c r="E1739" s="9" t="str">
        <x:f>IF($A1739="EB(타사주식)",IFERROR(INDEX(lists!$E$2:$E$2659,MATCH(D1739,lists!$D$2:$D$2659,0)),""),"")</x:f>
      </x:c>
      <x:c r="F1739" s="10"/>
      <x:c r="G1739" s="11"/>
      <x:c r="H1739" s="12"/>
      <x:c r="I1739" s="12"/>
      <x:c r="J1739" s="17"/>
      <x:c r="K1739" s="31"/>
      <x:c r="L1739" s="32"/>
    </x:row>
    <x:row r="1740">
      <x:c r="A1740" s="5"/>
      <x:c r="B1740" s="6"/>
      <x:c r="C1740" s="7" t="str">
        <x:f>IFERROR(INDEX(lists!$E$2:$E$2659,MATCH(B1740,lists!$D$2:$D$2659,0)),"")</x:f>
      </x:c>
      <x:c r="D1740" s="8"/>
      <x:c r="E1740" s="9" t="str">
        <x:f>IF($A1740="EB(타사주식)",IFERROR(INDEX(lists!$E$2:$E$2659,MATCH(D1740,lists!$D$2:$D$2659,0)),""),"")</x:f>
      </x:c>
      <x:c r="F1740" s="10"/>
      <x:c r="G1740" s="11"/>
      <x:c r="H1740" s="12"/>
      <x:c r="I1740" s="12"/>
      <x:c r="J1740" s="17"/>
      <x:c r="K1740" s="31"/>
      <x:c r="L1740" s="32"/>
    </x:row>
    <x:row r="1741">
      <x:c r="A1741" s="5"/>
      <x:c r="B1741" s="6"/>
      <x:c r="C1741" s="7" t="str">
        <x:f>IFERROR(INDEX(lists!$E$2:$E$2659,MATCH(B1741,lists!$D$2:$D$2659,0)),"")</x:f>
      </x:c>
      <x:c r="D1741" s="8"/>
      <x:c r="E1741" s="9" t="str">
        <x:f>IF($A1741="EB(타사주식)",IFERROR(INDEX(lists!$E$2:$E$2659,MATCH(D1741,lists!$D$2:$D$2659,0)),""),"")</x:f>
      </x:c>
      <x:c r="F1741" s="10"/>
      <x:c r="G1741" s="11"/>
      <x:c r="H1741" s="12"/>
      <x:c r="I1741" s="12"/>
      <x:c r="J1741" s="17"/>
      <x:c r="K1741" s="31"/>
      <x:c r="L1741" s="32"/>
    </x:row>
    <x:row r="1742">
      <x:c r="A1742" s="5"/>
      <x:c r="B1742" s="6"/>
      <x:c r="C1742" s="7" t="str">
        <x:f>IFERROR(INDEX(lists!$E$2:$E$2659,MATCH(B1742,lists!$D$2:$D$2659,0)),"")</x:f>
      </x:c>
      <x:c r="D1742" s="8"/>
      <x:c r="E1742" s="9" t="str">
        <x:f>IF($A1742="EB(타사주식)",IFERROR(INDEX(lists!$E$2:$E$2659,MATCH(D1742,lists!$D$2:$D$2659,0)),""),"")</x:f>
      </x:c>
      <x:c r="F1742" s="10"/>
      <x:c r="G1742" s="11"/>
      <x:c r="H1742" s="12"/>
      <x:c r="I1742" s="12"/>
      <x:c r="J1742" s="17"/>
      <x:c r="K1742" s="31"/>
      <x:c r="L1742" s="32"/>
    </x:row>
    <x:row r="1743">
      <x:c r="A1743" s="5"/>
      <x:c r="B1743" s="6"/>
      <x:c r="C1743" s="7" t="str">
        <x:f>IFERROR(INDEX(lists!$E$2:$E$2659,MATCH(B1743,lists!$D$2:$D$2659,0)),"")</x:f>
      </x:c>
      <x:c r="D1743" s="8"/>
      <x:c r="E1743" s="9" t="str">
        <x:f>IF($A1743="EB(타사주식)",IFERROR(INDEX(lists!$E$2:$E$2659,MATCH(D1743,lists!$D$2:$D$2659,0)),""),"")</x:f>
      </x:c>
      <x:c r="F1743" s="10"/>
      <x:c r="G1743" s="11"/>
      <x:c r="H1743" s="12"/>
      <x:c r="I1743" s="12"/>
      <x:c r="J1743" s="17"/>
      <x:c r="K1743" s="31"/>
      <x:c r="L1743" s="32"/>
    </x:row>
    <x:row r="1744">
      <x:c r="A1744" s="5"/>
      <x:c r="B1744" s="6"/>
      <x:c r="C1744" s="7" t="str">
        <x:f>IFERROR(INDEX(lists!$E$2:$E$2659,MATCH(B1744,lists!$D$2:$D$2659,0)),"")</x:f>
      </x:c>
      <x:c r="D1744" s="8"/>
      <x:c r="E1744" s="9" t="str">
        <x:f>IF($A1744="EB(타사주식)",IFERROR(INDEX(lists!$E$2:$E$2659,MATCH(D1744,lists!$D$2:$D$2659,0)),""),"")</x:f>
      </x:c>
      <x:c r="F1744" s="10"/>
      <x:c r="G1744" s="11"/>
      <x:c r="H1744" s="12"/>
      <x:c r="I1744" s="12"/>
      <x:c r="J1744" s="17"/>
      <x:c r="K1744" s="31"/>
      <x:c r="L1744" s="32"/>
    </x:row>
    <x:row r="1745">
      <x:c r="A1745" s="5"/>
      <x:c r="B1745" s="6"/>
      <x:c r="C1745" s="7" t="str">
        <x:f>IFERROR(INDEX(lists!$E$2:$E$2659,MATCH(B1745,lists!$D$2:$D$2659,0)),"")</x:f>
      </x:c>
      <x:c r="D1745" s="8"/>
      <x:c r="E1745" s="9" t="str">
        <x:f>IF($A1745="EB(타사주식)",IFERROR(INDEX(lists!$E$2:$E$2659,MATCH(D1745,lists!$D$2:$D$2659,0)),""),"")</x:f>
      </x:c>
      <x:c r="F1745" s="10"/>
      <x:c r="G1745" s="11"/>
      <x:c r="H1745" s="12"/>
      <x:c r="I1745" s="12"/>
      <x:c r="J1745" s="17"/>
      <x:c r="K1745" s="31"/>
      <x:c r="L1745" s="32"/>
    </x:row>
    <x:row r="1746">
      <x:c r="A1746" s="5"/>
      <x:c r="B1746" s="6"/>
      <x:c r="C1746" s="7" t="str">
        <x:f>IFERROR(INDEX(lists!$E$2:$E$2659,MATCH(B1746,lists!$D$2:$D$2659,0)),"")</x:f>
      </x:c>
      <x:c r="D1746" s="8"/>
      <x:c r="E1746" s="9" t="str">
        <x:f>IF($A1746="EB(타사주식)",IFERROR(INDEX(lists!$E$2:$E$2659,MATCH(D1746,lists!$D$2:$D$2659,0)),""),"")</x:f>
      </x:c>
      <x:c r="F1746" s="10"/>
      <x:c r="G1746" s="11"/>
      <x:c r="H1746" s="12"/>
      <x:c r="I1746" s="12"/>
      <x:c r="J1746" s="17"/>
      <x:c r="K1746" s="31"/>
      <x:c r="L1746" s="32"/>
    </x:row>
    <x:row r="1747">
      <x:c r="A1747" s="5"/>
      <x:c r="B1747" s="6"/>
      <x:c r="C1747" s="7" t="str">
        <x:f>IFERROR(INDEX(lists!$E$2:$E$2659,MATCH(B1747,lists!$D$2:$D$2659,0)),"")</x:f>
      </x:c>
      <x:c r="D1747" s="8"/>
      <x:c r="E1747" s="9" t="str">
        <x:f>IF($A1747="EB(타사주식)",IFERROR(INDEX(lists!$E$2:$E$2659,MATCH(D1747,lists!$D$2:$D$2659,0)),""),"")</x:f>
      </x:c>
      <x:c r="F1747" s="10"/>
      <x:c r="G1747" s="11"/>
      <x:c r="H1747" s="12"/>
      <x:c r="I1747" s="12"/>
      <x:c r="J1747" s="17"/>
      <x:c r="K1747" s="31"/>
      <x:c r="L1747" s="32"/>
    </x:row>
    <x:row r="1748">
      <x:c r="A1748" s="5"/>
      <x:c r="B1748" s="6"/>
      <x:c r="C1748" s="7" t="str">
        <x:f>IFERROR(INDEX(lists!$E$2:$E$2659,MATCH(B1748,lists!$D$2:$D$2659,0)),"")</x:f>
      </x:c>
      <x:c r="D1748" s="8"/>
      <x:c r="E1748" s="9" t="str">
        <x:f>IF($A1748="EB(타사주식)",IFERROR(INDEX(lists!$E$2:$E$2659,MATCH(D1748,lists!$D$2:$D$2659,0)),""),"")</x:f>
      </x:c>
      <x:c r="F1748" s="10"/>
      <x:c r="G1748" s="11"/>
      <x:c r="H1748" s="12"/>
      <x:c r="I1748" s="12"/>
      <x:c r="J1748" s="17"/>
      <x:c r="K1748" s="31"/>
      <x:c r="L1748" s="32"/>
    </x:row>
    <x:row r="1749">
      <x:c r="A1749" s="5"/>
      <x:c r="B1749" s="6"/>
      <x:c r="C1749" s="7" t="str">
        <x:f>IFERROR(INDEX(lists!$E$2:$E$2659,MATCH(B1749,lists!$D$2:$D$2659,0)),"")</x:f>
      </x:c>
      <x:c r="D1749" s="8"/>
      <x:c r="E1749" s="9" t="str">
        <x:f>IF($A1749="EB(타사주식)",IFERROR(INDEX(lists!$E$2:$E$2659,MATCH(D1749,lists!$D$2:$D$2659,0)),""),"")</x:f>
      </x:c>
      <x:c r="F1749" s="10"/>
      <x:c r="G1749" s="11"/>
      <x:c r="H1749" s="12"/>
      <x:c r="I1749" s="12"/>
      <x:c r="J1749" s="17"/>
      <x:c r="K1749" s="31"/>
      <x:c r="L1749" s="32"/>
    </x:row>
    <x:row r="1750">
      <x:c r="A1750" s="5"/>
      <x:c r="B1750" s="6"/>
      <x:c r="C1750" s="7" t="str">
        <x:f>IFERROR(INDEX(lists!$E$2:$E$2659,MATCH(B1750,lists!$D$2:$D$2659,0)),"")</x:f>
      </x:c>
      <x:c r="D1750" s="8"/>
      <x:c r="E1750" s="9" t="str">
        <x:f>IF($A1750="EB(타사주식)",IFERROR(INDEX(lists!$E$2:$E$2659,MATCH(D1750,lists!$D$2:$D$2659,0)),""),"")</x:f>
      </x:c>
      <x:c r="F1750" s="10"/>
      <x:c r="G1750" s="11"/>
      <x:c r="H1750" s="12"/>
      <x:c r="I1750" s="12"/>
      <x:c r="J1750" s="17"/>
      <x:c r="K1750" s="31"/>
      <x:c r="L1750" s="32"/>
    </x:row>
    <x:row r="1751">
      <x:c r="A1751" s="5"/>
      <x:c r="B1751" s="6"/>
      <x:c r="C1751" s="7" t="str">
        <x:f>IFERROR(INDEX(lists!$E$2:$E$2659,MATCH(B1751,lists!$D$2:$D$2659,0)),"")</x:f>
      </x:c>
      <x:c r="D1751" s="8"/>
      <x:c r="E1751" s="9" t="str">
        <x:f>IF($A1751="EB(타사주식)",IFERROR(INDEX(lists!$E$2:$E$2659,MATCH(D1751,lists!$D$2:$D$2659,0)),""),"")</x:f>
      </x:c>
      <x:c r="F1751" s="10"/>
      <x:c r="G1751" s="11"/>
      <x:c r="H1751" s="12"/>
      <x:c r="I1751" s="12"/>
      <x:c r="J1751" s="17"/>
      <x:c r="K1751" s="31"/>
      <x:c r="L1751" s="32"/>
    </x:row>
    <x:row r="1752">
      <x:c r="A1752" s="5"/>
      <x:c r="B1752" s="6"/>
      <x:c r="C1752" s="7" t="str">
        <x:f>IFERROR(INDEX(lists!$E$2:$E$2659,MATCH(B1752,lists!$D$2:$D$2659,0)),"")</x:f>
      </x:c>
      <x:c r="D1752" s="8"/>
      <x:c r="E1752" s="9" t="str">
        <x:f>IF($A1752="EB(타사주식)",IFERROR(INDEX(lists!$E$2:$E$2659,MATCH(D1752,lists!$D$2:$D$2659,0)),""),"")</x:f>
      </x:c>
      <x:c r="F1752" s="10"/>
      <x:c r="G1752" s="11"/>
      <x:c r="H1752" s="12"/>
      <x:c r="I1752" s="12"/>
      <x:c r="J1752" s="17"/>
      <x:c r="K1752" s="31"/>
      <x:c r="L1752" s="32"/>
    </x:row>
    <x:row r="1753">
      <x:c r="A1753" s="5"/>
      <x:c r="B1753" s="6"/>
      <x:c r="C1753" s="7" t="str">
        <x:f>IFERROR(INDEX(lists!$E$2:$E$2659,MATCH(B1753,lists!$D$2:$D$2659,0)),"")</x:f>
      </x:c>
      <x:c r="D1753" s="8"/>
      <x:c r="E1753" s="9" t="str">
        <x:f>IF($A1753="EB(타사주식)",IFERROR(INDEX(lists!$E$2:$E$2659,MATCH(D1753,lists!$D$2:$D$2659,0)),""),"")</x:f>
      </x:c>
      <x:c r="F1753" s="10"/>
      <x:c r="G1753" s="11"/>
      <x:c r="H1753" s="12"/>
      <x:c r="I1753" s="12"/>
      <x:c r="J1753" s="17"/>
      <x:c r="K1753" s="31"/>
      <x:c r="L1753" s="32"/>
    </x:row>
    <x:row r="1754">
      <x:c r="A1754" s="5"/>
      <x:c r="B1754" s="6"/>
      <x:c r="C1754" s="7" t="str">
        <x:f>IFERROR(INDEX(lists!$E$2:$E$2659,MATCH(B1754,lists!$D$2:$D$2659,0)),"")</x:f>
      </x:c>
      <x:c r="D1754" s="8"/>
      <x:c r="E1754" s="9" t="str">
        <x:f>IF($A1754="EB(타사주식)",IFERROR(INDEX(lists!$E$2:$E$2659,MATCH(D1754,lists!$D$2:$D$2659,0)),""),"")</x:f>
      </x:c>
      <x:c r="F1754" s="10"/>
      <x:c r="G1754" s="11"/>
      <x:c r="H1754" s="12"/>
      <x:c r="I1754" s="12"/>
      <x:c r="J1754" s="17"/>
      <x:c r="K1754" s="31"/>
      <x:c r="L1754" s="32"/>
    </x:row>
    <x:row r="1755">
      <x:c r="A1755" s="5"/>
      <x:c r="B1755" s="6"/>
      <x:c r="C1755" s="7" t="str">
        <x:f>IFERROR(INDEX(lists!$E$2:$E$2659,MATCH(B1755,lists!$D$2:$D$2659,0)),"")</x:f>
      </x:c>
      <x:c r="D1755" s="8"/>
      <x:c r="E1755" s="9" t="str">
        <x:f>IF($A1755="EB(타사주식)",IFERROR(INDEX(lists!$E$2:$E$2659,MATCH(D1755,lists!$D$2:$D$2659,0)),""),"")</x:f>
      </x:c>
      <x:c r="F1755" s="10"/>
      <x:c r="G1755" s="11"/>
      <x:c r="H1755" s="12"/>
      <x:c r="I1755" s="12"/>
      <x:c r="J1755" s="17"/>
      <x:c r="K1755" s="31"/>
      <x:c r="L1755" s="32"/>
    </x:row>
    <x:row r="1756">
      <x:c r="A1756" s="5"/>
      <x:c r="B1756" s="6"/>
      <x:c r="C1756" s="7" t="str">
        <x:f>IFERROR(INDEX(lists!$E$2:$E$2659,MATCH(B1756,lists!$D$2:$D$2659,0)),"")</x:f>
      </x:c>
      <x:c r="D1756" s="8"/>
      <x:c r="E1756" s="9" t="str">
        <x:f>IF($A1756="EB(타사주식)",IFERROR(INDEX(lists!$E$2:$E$2659,MATCH(D1756,lists!$D$2:$D$2659,0)),""),"")</x:f>
      </x:c>
      <x:c r="F1756" s="10"/>
      <x:c r="G1756" s="11"/>
      <x:c r="H1756" s="12"/>
      <x:c r="I1756" s="12"/>
      <x:c r="J1756" s="17"/>
      <x:c r="K1756" s="31"/>
      <x:c r="L1756" s="32"/>
    </x:row>
    <x:row r="1757">
      <x:c r="A1757" s="5"/>
      <x:c r="B1757" s="6"/>
      <x:c r="C1757" s="7" t="str">
        <x:f>IFERROR(INDEX(lists!$E$2:$E$2659,MATCH(B1757,lists!$D$2:$D$2659,0)),"")</x:f>
      </x:c>
      <x:c r="D1757" s="8"/>
      <x:c r="E1757" s="9" t="str">
        <x:f>IF($A1757="EB(타사주식)",IFERROR(INDEX(lists!$E$2:$E$2659,MATCH(D1757,lists!$D$2:$D$2659,0)),""),"")</x:f>
      </x:c>
      <x:c r="F1757" s="10"/>
      <x:c r="G1757" s="11"/>
      <x:c r="H1757" s="12"/>
      <x:c r="I1757" s="12"/>
      <x:c r="J1757" s="17"/>
      <x:c r="K1757" s="31"/>
      <x:c r="L1757" s="32"/>
    </x:row>
    <x:row r="1758">
      <x:c r="A1758" s="5"/>
      <x:c r="B1758" s="6"/>
      <x:c r="C1758" s="7" t="str">
        <x:f>IFERROR(INDEX(lists!$E$2:$E$2659,MATCH(B1758,lists!$D$2:$D$2659,0)),"")</x:f>
      </x:c>
      <x:c r="D1758" s="8"/>
      <x:c r="E1758" s="9" t="str">
        <x:f>IF($A1758="EB(타사주식)",IFERROR(INDEX(lists!$E$2:$E$2659,MATCH(D1758,lists!$D$2:$D$2659,0)),""),"")</x:f>
      </x:c>
      <x:c r="F1758" s="10"/>
      <x:c r="G1758" s="11"/>
      <x:c r="H1758" s="12"/>
      <x:c r="I1758" s="12"/>
      <x:c r="J1758" s="17"/>
      <x:c r="K1758" s="31"/>
      <x:c r="L1758" s="32"/>
    </x:row>
    <x:row r="1759">
      <x:c r="A1759" s="5"/>
      <x:c r="B1759" s="6"/>
      <x:c r="C1759" s="7" t="str">
        <x:f>IFERROR(INDEX(lists!$E$2:$E$2659,MATCH(B1759,lists!$D$2:$D$2659,0)),"")</x:f>
      </x:c>
      <x:c r="D1759" s="8"/>
      <x:c r="E1759" s="9" t="str">
        <x:f>IF($A1759="EB(타사주식)",IFERROR(INDEX(lists!$E$2:$E$2659,MATCH(D1759,lists!$D$2:$D$2659,0)),""),"")</x:f>
      </x:c>
      <x:c r="F1759" s="10"/>
      <x:c r="G1759" s="11"/>
      <x:c r="H1759" s="12"/>
      <x:c r="I1759" s="12"/>
      <x:c r="J1759" s="17"/>
      <x:c r="K1759" s="31"/>
      <x:c r="L1759" s="32"/>
    </x:row>
    <x:row r="1760">
      <x:c r="A1760" s="5"/>
      <x:c r="B1760" s="6"/>
      <x:c r="C1760" s="7" t="str">
        <x:f>IFERROR(INDEX(lists!$E$2:$E$2659,MATCH(B1760,lists!$D$2:$D$2659,0)),"")</x:f>
      </x:c>
      <x:c r="D1760" s="8"/>
      <x:c r="E1760" s="9" t="str">
        <x:f>IF($A1760="EB(타사주식)",IFERROR(INDEX(lists!$E$2:$E$2659,MATCH(D1760,lists!$D$2:$D$2659,0)),""),"")</x:f>
      </x:c>
      <x:c r="F1760" s="10"/>
      <x:c r="G1760" s="11"/>
      <x:c r="H1760" s="12"/>
      <x:c r="I1760" s="12"/>
      <x:c r="J1760" s="17"/>
      <x:c r="K1760" s="31"/>
      <x:c r="L1760" s="32"/>
    </x:row>
    <x:row r="1761">
      <x:c r="A1761" s="5"/>
      <x:c r="B1761" s="6"/>
      <x:c r="C1761" s="7" t="str">
        <x:f>IFERROR(INDEX(lists!$E$2:$E$2659,MATCH(B1761,lists!$D$2:$D$2659,0)),"")</x:f>
      </x:c>
      <x:c r="D1761" s="8"/>
      <x:c r="E1761" s="9" t="str">
        <x:f>IF($A1761="EB(타사주식)",IFERROR(INDEX(lists!$E$2:$E$2659,MATCH(D1761,lists!$D$2:$D$2659,0)),""),"")</x:f>
      </x:c>
      <x:c r="F1761" s="10"/>
      <x:c r="G1761" s="11"/>
      <x:c r="H1761" s="12"/>
      <x:c r="I1761" s="12"/>
      <x:c r="J1761" s="17"/>
      <x:c r="K1761" s="31"/>
      <x:c r="L1761" s="32"/>
    </x:row>
    <x:row r="1762">
      <x:c r="A1762" s="5"/>
      <x:c r="B1762" s="6"/>
      <x:c r="C1762" s="7" t="str">
        <x:f>IFERROR(INDEX(lists!$E$2:$E$2659,MATCH(B1762,lists!$D$2:$D$2659,0)),"")</x:f>
      </x:c>
      <x:c r="D1762" s="8"/>
      <x:c r="E1762" s="9" t="str">
        <x:f>IF($A1762="EB(타사주식)",IFERROR(INDEX(lists!$E$2:$E$2659,MATCH(D1762,lists!$D$2:$D$2659,0)),""),"")</x:f>
      </x:c>
      <x:c r="F1762" s="10"/>
      <x:c r="G1762" s="11"/>
      <x:c r="H1762" s="12"/>
      <x:c r="I1762" s="12"/>
      <x:c r="J1762" s="17"/>
      <x:c r="K1762" s="31"/>
      <x:c r="L1762" s="32"/>
    </x:row>
    <x:row r="1763">
      <x:c r="A1763" s="5"/>
      <x:c r="B1763" s="6"/>
      <x:c r="C1763" s="7" t="str">
        <x:f>IFERROR(INDEX(lists!$E$2:$E$2659,MATCH(B1763,lists!$D$2:$D$2659,0)),"")</x:f>
      </x:c>
      <x:c r="D1763" s="8"/>
      <x:c r="E1763" s="9" t="str">
        <x:f>IF($A1763="EB(타사주식)",IFERROR(INDEX(lists!$E$2:$E$2659,MATCH(D1763,lists!$D$2:$D$2659,0)),""),"")</x:f>
      </x:c>
      <x:c r="F1763" s="10"/>
      <x:c r="G1763" s="11"/>
      <x:c r="H1763" s="12"/>
      <x:c r="I1763" s="12"/>
      <x:c r="J1763" s="17"/>
      <x:c r="K1763" s="31"/>
      <x:c r="L1763" s="32"/>
    </x:row>
    <x:row r="1764">
      <x:c r="A1764" s="5"/>
      <x:c r="B1764" s="6"/>
      <x:c r="C1764" s="7" t="str">
        <x:f>IFERROR(INDEX(lists!$E$2:$E$2659,MATCH(B1764,lists!$D$2:$D$2659,0)),"")</x:f>
      </x:c>
      <x:c r="D1764" s="8"/>
      <x:c r="E1764" s="9" t="str">
        <x:f>IF($A1764="EB(타사주식)",IFERROR(INDEX(lists!$E$2:$E$2659,MATCH(D1764,lists!$D$2:$D$2659,0)),""),"")</x:f>
      </x:c>
      <x:c r="F1764" s="10"/>
      <x:c r="G1764" s="11"/>
      <x:c r="H1764" s="12"/>
      <x:c r="I1764" s="12"/>
      <x:c r="J1764" s="17"/>
      <x:c r="K1764" s="31"/>
      <x:c r="L1764" s="32"/>
    </x:row>
    <x:row r="1765">
      <x:c r="A1765" s="5"/>
      <x:c r="B1765" s="6"/>
      <x:c r="C1765" s="7" t="str">
        <x:f>IFERROR(INDEX(lists!$E$2:$E$2659,MATCH(B1765,lists!$D$2:$D$2659,0)),"")</x:f>
      </x:c>
      <x:c r="D1765" s="8"/>
      <x:c r="E1765" s="9" t="str">
        <x:f>IF($A1765="EB(타사주식)",IFERROR(INDEX(lists!$E$2:$E$2659,MATCH(D1765,lists!$D$2:$D$2659,0)),""),"")</x:f>
      </x:c>
      <x:c r="F1765" s="10"/>
      <x:c r="G1765" s="11"/>
      <x:c r="H1765" s="12"/>
      <x:c r="I1765" s="12"/>
      <x:c r="J1765" s="17"/>
      <x:c r="K1765" s="31"/>
      <x:c r="L1765" s="32"/>
    </x:row>
    <x:row r="1766">
      <x:c r="A1766" s="5"/>
      <x:c r="B1766" s="6"/>
      <x:c r="C1766" s="7" t="str">
        <x:f>IFERROR(INDEX(lists!$E$2:$E$2659,MATCH(B1766,lists!$D$2:$D$2659,0)),"")</x:f>
      </x:c>
      <x:c r="D1766" s="8"/>
      <x:c r="E1766" s="9" t="str">
        <x:f>IF($A1766="EB(타사주식)",IFERROR(INDEX(lists!$E$2:$E$2659,MATCH(D1766,lists!$D$2:$D$2659,0)),""),"")</x:f>
      </x:c>
      <x:c r="F1766" s="10"/>
      <x:c r="G1766" s="11"/>
      <x:c r="H1766" s="12"/>
      <x:c r="I1766" s="12"/>
      <x:c r="J1766" s="17"/>
      <x:c r="K1766" s="31"/>
      <x:c r="L1766" s="32"/>
    </x:row>
    <x:row r="1767">
      <x:c r="A1767" s="5"/>
      <x:c r="B1767" s="6"/>
      <x:c r="C1767" s="7" t="str">
        <x:f>IFERROR(INDEX(lists!$E$2:$E$2659,MATCH(B1767,lists!$D$2:$D$2659,0)),"")</x:f>
      </x:c>
      <x:c r="D1767" s="8"/>
      <x:c r="E1767" s="9" t="str">
        <x:f>IF($A1767="EB(타사주식)",IFERROR(INDEX(lists!$E$2:$E$2659,MATCH(D1767,lists!$D$2:$D$2659,0)),""),"")</x:f>
      </x:c>
      <x:c r="F1767" s="10"/>
      <x:c r="G1767" s="11"/>
      <x:c r="H1767" s="12"/>
      <x:c r="I1767" s="12"/>
      <x:c r="J1767" s="17"/>
      <x:c r="K1767" s="31"/>
      <x:c r="L1767" s="32"/>
    </x:row>
    <x:row r="1768">
      <x:c r="A1768" s="5"/>
      <x:c r="B1768" s="6"/>
      <x:c r="C1768" s="7" t="str">
        <x:f>IFERROR(INDEX(lists!$E$2:$E$2659,MATCH(B1768,lists!$D$2:$D$2659,0)),"")</x:f>
      </x:c>
      <x:c r="D1768" s="8"/>
      <x:c r="E1768" s="9" t="str">
        <x:f>IF($A1768="EB(타사주식)",IFERROR(INDEX(lists!$E$2:$E$2659,MATCH(D1768,lists!$D$2:$D$2659,0)),""),"")</x:f>
      </x:c>
      <x:c r="F1768" s="10"/>
      <x:c r="G1768" s="11"/>
      <x:c r="H1768" s="12"/>
      <x:c r="I1768" s="12"/>
      <x:c r="J1768" s="17"/>
      <x:c r="K1768" s="31"/>
      <x:c r="L1768" s="32"/>
    </x:row>
    <x:row r="1769">
      <x:c r="A1769" s="5"/>
      <x:c r="B1769" s="6"/>
      <x:c r="C1769" s="7" t="str">
        <x:f>IFERROR(INDEX(lists!$E$2:$E$2659,MATCH(B1769,lists!$D$2:$D$2659,0)),"")</x:f>
      </x:c>
      <x:c r="D1769" s="8"/>
      <x:c r="E1769" s="9" t="str">
        <x:f>IF($A1769="EB(타사주식)",IFERROR(INDEX(lists!$E$2:$E$2659,MATCH(D1769,lists!$D$2:$D$2659,0)),""),"")</x:f>
      </x:c>
      <x:c r="F1769" s="10"/>
      <x:c r="G1769" s="11"/>
      <x:c r="H1769" s="12"/>
      <x:c r="I1769" s="12"/>
      <x:c r="J1769" s="17"/>
      <x:c r="K1769" s="31"/>
      <x:c r="L1769" s="32"/>
    </x:row>
    <x:row r="1770">
      <x:c r="A1770" s="5"/>
      <x:c r="B1770" s="6"/>
      <x:c r="C1770" s="7" t="str">
        <x:f>IFERROR(INDEX(lists!$E$2:$E$2659,MATCH(B1770,lists!$D$2:$D$2659,0)),"")</x:f>
      </x:c>
      <x:c r="D1770" s="8"/>
      <x:c r="E1770" s="9" t="str">
        <x:f>IF($A1770="EB(타사주식)",IFERROR(INDEX(lists!$E$2:$E$2659,MATCH(D1770,lists!$D$2:$D$2659,0)),""),"")</x:f>
      </x:c>
      <x:c r="F1770" s="10"/>
      <x:c r="G1770" s="11"/>
      <x:c r="H1770" s="12"/>
      <x:c r="I1770" s="12"/>
      <x:c r="J1770" s="17"/>
      <x:c r="K1770" s="31"/>
      <x:c r="L1770" s="32"/>
    </x:row>
    <x:row r="1771">
      <x:c r="A1771" s="5"/>
      <x:c r="B1771" s="6"/>
      <x:c r="C1771" s="7" t="str">
        <x:f>IFERROR(INDEX(lists!$E$2:$E$2659,MATCH(B1771,lists!$D$2:$D$2659,0)),"")</x:f>
      </x:c>
      <x:c r="D1771" s="8"/>
      <x:c r="E1771" s="9" t="str">
        <x:f>IF($A1771="EB(타사주식)",IFERROR(INDEX(lists!$E$2:$E$2659,MATCH(D1771,lists!$D$2:$D$2659,0)),""),"")</x:f>
      </x:c>
      <x:c r="F1771" s="10"/>
      <x:c r="G1771" s="11"/>
      <x:c r="H1771" s="12"/>
      <x:c r="I1771" s="12"/>
      <x:c r="J1771" s="17"/>
      <x:c r="K1771" s="31"/>
      <x:c r="L1771" s="32"/>
    </x:row>
    <x:row r="1772">
      <x:c r="A1772" s="5"/>
      <x:c r="B1772" s="6"/>
      <x:c r="C1772" s="7" t="str">
        <x:f>IFERROR(INDEX(lists!$E$2:$E$2659,MATCH(B1772,lists!$D$2:$D$2659,0)),"")</x:f>
      </x:c>
      <x:c r="D1772" s="8"/>
      <x:c r="E1772" s="9" t="str">
        <x:f>IF($A1772="EB(타사주식)",IFERROR(INDEX(lists!$E$2:$E$2659,MATCH(D1772,lists!$D$2:$D$2659,0)),""),"")</x:f>
      </x:c>
      <x:c r="F1772" s="10"/>
      <x:c r="G1772" s="11"/>
      <x:c r="H1772" s="12"/>
      <x:c r="I1772" s="12"/>
      <x:c r="J1772" s="17"/>
      <x:c r="K1772" s="31"/>
      <x:c r="L1772" s="32"/>
    </x:row>
    <x:row r="1773">
      <x:c r="A1773" s="5"/>
      <x:c r="B1773" s="6"/>
      <x:c r="C1773" s="7" t="str">
        <x:f>IFERROR(INDEX(lists!$E$2:$E$2659,MATCH(B1773,lists!$D$2:$D$2659,0)),"")</x:f>
      </x:c>
      <x:c r="D1773" s="8"/>
      <x:c r="E1773" s="9" t="str">
        <x:f>IF($A1773="EB(타사주식)",IFERROR(INDEX(lists!$E$2:$E$2659,MATCH(D1773,lists!$D$2:$D$2659,0)),""),"")</x:f>
      </x:c>
      <x:c r="F1773" s="10"/>
      <x:c r="G1773" s="11"/>
      <x:c r="H1773" s="12"/>
      <x:c r="I1773" s="12"/>
      <x:c r="J1773" s="17"/>
      <x:c r="K1773" s="31"/>
      <x:c r="L1773" s="32"/>
    </x:row>
    <x:row r="1774">
      <x:c r="A1774" s="5"/>
      <x:c r="B1774" s="6"/>
      <x:c r="C1774" s="7" t="str">
        <x:f>IFERROR(INDEX(lists!$E$2:$E$2659,MATCH(B1774,lists!$D$2:$D$2659,0)),"")</x:f>
      </x:c>
      <x:c r="D1774" s="8"/>
      <x:c r="E1774" s="9" t="str">
        <x:f>IF($A1774="EB(타사주식)",IFERROR(INDEX(lists!$E$2:$E$2659,MATCH(D1774,lists!$D$2:$D$2659,0)),""),"")</x:f>
      </x:c>
      <x:c r="F1774" s="10"/>
      <x:c r="G1774" s="11"/>
      <x:c r="H1774" s="12"/>
      <x:c r="I1774" s="12"/>
      <x:c r="J1774" s="17"/>
      <x:c r="K1774" s="31"/>
      <x:c r="L1774" s="32"/>
    </x:row>
    <x:row r="1775">
      <x:c r="A1775" s="5"/>
      <x:c r="B1775" s="6"/>
      <x:c r="C1775" s="7" t="str">
        <x:f>IFERROR(INDEX(lists!$E$2:$E$2659,MATCH(B1775,lists!$D$2:$D$2659,0)),"")</x:f>
      </x:c>
      <x:c r="D1775" s="8"/>
      <x:c r="E1775" s="9" t="str">
        <x:f>IF($A1775="EB(타사주식)",IFERROR(INDEX(lists!$E$2:$E$2659,MATCH(D1775,lists!$D$2:$D$2659,0)),""),"")</x:f>
      </x:c>
      <x:c r="F1775" s="10"/>
      <x:c r="G1775" s="11"/>
      <x:c r="H1775" s="12"/>
      <x:c r="I1775" s="12"/>
      <x:c r="J1775" s="17"/>
      <x:c r="K1775" s="31"/>
      <x:c r="L1775" s="32"/>
    </x:row>
    <x:row r="1776">
      <x:c r="A1776" s="5"/>
      <x:c r="B1776" s="6"/>
      <x:c r="C1776" s="7" t="str">
        <x:f>IFERROR(INDEX(lists!$E$2:$E$2659,MATCH(B1776,lists!$D$2:$D$2659,0)),"")</x:f>
      </x:c>
      <x:c r="D1776" s="8"/>
      <x:c r="E1776" s="9" t="str">
        <x:f>IF($A1776="EB(타사주식)",IFERROR(INDEX(lists!$E$2:$E$2659,MATCH(D1776,lists!$D$2:$D$2659,0)),""),"")</x:f>
      </x:c>
      <x:c r="F1776" s="10"/>
      <x:c r="G1776" s="11"/>
      <x:c r="H1776" s="12"/>
      <x:c r="I1776" s="12"/>
      <x:c r="J1776" s="17"/>
      <x:c r="K1776" s="31"/>
      <x:c r="L1776" s="32"/>
    </x:row>
    <x:row r="1777">
      <x:c r="A1777" s="5"/>
      <x:c r="B1777" s="6"/>
      <x:c r="C1777" s="7" t="str">
        <x:f>IFERROR(INDEX(lists!$E$2:$E$2659,MATCH(B1777,lists!$D$2:$D$2659,0)),"")</x:f>
      </x:c>
      <x:c r="D1777" s="8"/>
      <x:c r="E1777" s="9" t="str">
        <x:f>IF($A1777="EB(타사주식)",IFERROR(INDEX(lists!$E$2:$E$2659,MATCH(D1777,lists!$D$2:$D$2659,0)),""),"")</x:f>
      </x:c>
      <x:c r="F1777" s="10"/>
      <x:c r="G1777" s="11"/>
      <x:c r="H1777" s="12"/>
      <x:c r="I1777" s="12"/>
      <x:c r="J1777" s="17"/>
      <x:c r="K1777" s="31"/>
      <x:c r="L1777" s="32"/>
    </x:row>
    <x:row r="1778">
      <x:c r="A1778" s="5"/>
      <x:c r="B1778" s="6"/>
      <x:c r="C1778" s="7" t="str">
        <x:f>IFERROR(INDEX(lists!$E$2:$E$2659,MATCH(B1778,lists!$D$2:$D$2659,0)),"")</x:f>
      </x:c>
      <x:c r="D1778" s="8"/>
      <x:c r="E1778" s="9" t="str">
        <x:f>IF($A1778="EB(타사주식)",IFERROR(INDEX(lists!$E$2:$E$2659,MATCH(D1778,lists!$D$2:$D$2659,0)),""),"")</x:f>
      </x:c>
      <x:c r="F1778" s="10"/>
      <x:c r="G1778" s="11"/>
      <x:c r="H1778" s="12"/>
      <x:c r="I1778" s="12"/>
      <x:c r="J1778" s="17"/>
      <x:c r="K1778" s="31"/>
      <x:c r="L1778" s="32"/>
    </x:row>
    <x:row r="1779">
      <x:c r="A1779" s="5"/>
      <x:c r="B1779" s="6"/>
      <x:c r="C1779" s="7" t="str">
        <x:f>IFERROR(INDEX(lists!$E$2:$E$2659,MATCH(B1779,lists!$D$2:$D$2659,0)),"")</x:f>
      </x:c>
      <x:c r="D1779" s="8"/>
      <x:c r="E1779" s="9" t="str">
        <x:f>IF($A1779="EB(타사주식)",IFERROR(INDEX(lists!$E$2:$E$2659,MATCH(D1779,lists!$D$2:$D$2659,0)),""),"")</x:f>
      </x:c>
      <x:c r="F1779" s="10"/>
      <x:c r="G1779" s="11"/>
      <x:c r="H1779" s="12"/>
      <x:c r="I1779" s="12"/>
      <x:c r="J1779" s="17"/>
      <x:c r="K1779" s="31"/>
      <x:c r="L1779" s="32"/>
    </x:row>
    <x:row r="1780">
      <x:c r="A1780" s="5"/>
      <x:c r="B1780" s="6"/>
      <x:c r="C1780" s="7" t="str">
        <x:f>IFERROR(INDEX(lists!$E$2:$E$2659,MATCH(B1780,lists!$D$2:$D$2659,0)),"")</x:f>
      </x:c>
      <x:c r="D1780" s="8"/>
      <x:c r="E1780" s="9" t="str">
        <x:f>IF($A1780="EB(타사주식)",IFERROR(INDEX(lists!$E$2:$E$2659,MATCH(D1780,lists!$D$2:$D$2659,0)),""),"")</x:f>
      </x:c>
      <x:c r="F1780" s="10"/>
      <x:c r="G1780" s="11"/>
      <x:c r="H1780" s="12"/>
      <x:c r="I1780" s="12"/>
      <x:c r="J1780" s="17"/>
      <x:c r="K1780" s="31"/>
      <x:c r="L1780" s="32"/>
    </x:row>
    <x:row r="1781">
      <x:c r="A1781" s="5"/>
      <x:c r="B1781" s="6"/>
      <x:c r="C1781" s="7" t="str">
        <x:f>IFERROR(INDEX(lists!$E$2:$E$2659,MATCH(B1781,lists!$D$2:$D$2659,0)),"")</x:f>
      </x:c>
      <x:c r="D1781" s="8"/>
      <x:c r="E1781" s="9" t="str">
        <x:f>IF($A1781="EB(타사주식)",IFERROR(INDEX(lists!$E$2:$E$2659,MATCH(D1781,lists!$D$2:$D$2659,0)),""),"")</x:f>
      </x:c>
      <x:c r="F1781" s="10"/>
      <x:c r="G1781" s="11"/>
      <x:c r="H1781" s="12"/>
      <x:c r="I1781" s="12"/>
      <x:c r="J1781" s="17"/>
      <x:c r="K1781" s="31"/>
      <x:c r="L1781" s="32"/>
    </x:row>
    <x:row r="1782">
      <x:c r="A1782" s="5"/>
      <x:c r="B1782" s="6"/>
      <x:c r="C1782" s="7" t="str">
        <x:f>IFERROR(INDEX(lists!$E$2:$E$2659,MATCH(B1782,lists!$D$2:$D$2659,0)),"")</x:f>
      </x:c>
      <x:c r="D1782" s="8"/>
      <x:c r="E1782" s="9" t="str">
        <x:f>IF($A1782="EB(타사주식)",IFERROR(INDEX(lists!$E$2:$E$2659,MATCH(D1782,lists!$D$2:$D$2659,0)),""),"")</x:f>
      </x:c>
      <x:c r="F1782" s="10"/>
      <x:c r="G1782" s="11"/>
      <x:c r="H1782" s="12"/>
      <x:c r="I1782" s="12"/>
      <x:c r="J1782" s="17"/>
      <x:c r="K1782" s="31"/>
      <x:c r="L1782" s="32"/>
    </x:row>
    <x:row r="1783">
      <x:c r="A1783" s="5"/>
      <x:c r="B1783" s="6"/>
      <x:c r="C1783" s="7" t="str">
        <x:f>IFERROR(INDEX(lists!$E$2:$E$2659,MATCH(B1783,lists!$D$2:$D$2659,0)),"")</x:f>
      </x:c>
      <x:c r="D1783" s="8"/>
      <x:c r="E1783" s="9" t="str">
        <x:f>IF($A1783="EB(타사주식)",IFERROR(INDEX(lists!$E$2:$E$2659,MATCH(D1783,lists!$D$2:$D$2659,0)),""),"")</x:f>
      </x:c>
      <x:c r="F1783" s="10"/>
      <x:c r="G1783" s="11"/>
      <x:c r="H1783" s="12"/>
      <x:c r="I1783" s="12"/>
      <x:c r="J1783" s="17"/>
      <x:c r="K1783" s="31"/>
      <x:c r="L1783" s="32"/>
    </x:row>
    <x:row r="1784">
      <x:c r="A1784" s="5"/>
      <x:c r="B1784" s="6"/>
      <x:c r="C1784" s="7" t="str">
        <x:f>IFERROR(INDEX(lists!$E$2:$E$2659,MATCH(B1784,lists!$D$2:$D$2659,0)),"")</x:f>
      </x:c>
      <x:c r="D1784" s="8"/>
      <x:c r="E1784" s="9" t="str">
        <x:f>IF($A1784="EB(타사주식)",IFERROR(INDEX(lists!$E$2:$E$2659,MATCH(D1784,lists!$D$2:$D$2659,0)),""),"")</x:f>
      </x:c>
      <x:c r="F1784" s="10"/>
      <x:c r="G1784" s="11"/>
      <x:c r="H1784" s="12"/>
      <x:c r="I1784" s="12"/>
      <x:c r="J1784" s="17"/>
      <x:c r="K1784" s="31"/>
      <x:c r="L1784" s="32"/>
    </x:row>
    <x:row r="1785">
      <x:c r="A1785" s="5"/>
      <x:c r="B1785" s="6"/>
      <x:c r="C1785" s="7" t="str">
        <x:f>IFERROR(INDEX(lists!$E$2:$E$2659,MATCH(B1785,lists!$D$2:$D$2659,0)),"")</x:f>
      </x:c>
      <x:c r="D1785" s="8"/>
      <x:c r="E1785" s="9" t="str">
        <x:f>IF($A1785="EB(타사주식)",IFERROR(INDEX(lists!$E$2:$E$2659,MATCH(D1785,lists!$D$2:$D$2659,0)),""),"")</x:f>
      </x:c>
      <x:c r="F1785" s="10"/>
      <x:c r="G1785" s="11"/>
      <x:c r="H1785" s="12"/>
      <x:c r="I1785" s="12"/>
      <x:c r="J1785" s="17"/>
      <x:c r="K1785" s="31"/>
      <x:c r="L1785" s="32"/>
    </x:row>
    <x:row r="1786">
      <x:c r="A1786" s="5"/>
      <x:c r="B1786" s="6"/>
      <x:c r="C1786" s="7" t="str">
        <x:f>IFERROR(INDEX(lists!$E$2:$E$2659,MATCH(B1786,lists!$D$2:$D$2659,0)),"")</x:f>
      </x:c>
      <x:c r="D1786" s="8"/>
      <x:c r="E1786" s="9" t="str">
        <x:f>IF($A1786="EB(타사주식)",IFERROR(INDEX(lists!$E$2:$E$2659,MATCH(D1786,lists!$D$2:$D$2659,0)),""),"")</x:f>
      </x:c>
      <x:c r="F1786" s="10"/>
      <x:c r="G1786" s="11"/>
      <x:c r="H1786" s="12"/>
      <x:c r="I1786" s="12"/>
      <x:c r="J1786" s="17"/>
      <x:c r="K1786" s="31"/>
      <x:c r="L1786" s="32"/>
    </x:row>
    <x:row r="1787">
      <x:c r="A1787" s="5"/>
      <x:c r="B1787" s="6"/>
      <x:c r="C1787" s="7" t="str">
        <x:f>IFERROR(INDEX(lists!$E$2:$E$2659,MATCH(B1787,lists!$D$2:$D$2659,0)),"")</x:f>
      </x:c>
      <x:c r="D1787" s="8"/>
      <x:c r="E1787" s="9" t="str">
        <x:f>IF($A1787="EB(타사주식)",IFERROR(INDEX(lists!$E$2:$E$2659,MATCH(D1787,lists!$D$2:$D$2659,0)),""),"")</x:f>
      </x:c>
      <x:c r="F1787" s="10"/>
      <x:c r="G1787" s="11"/>
      <x:c r="H1787" s="12"/>
      <x:c r="I1787" s="12"/>
      <x:c r="J1787" s="17"/>
      <x:c r="K1787" s="31"/>
      <x:c r="L1787" s="32"/>
    </x:row>
    <x:row r="1788">
      <x:c r="A1788" s="5"/>
      <x:c r="B1788" s="6"/>
      <x:c r="C1788" s="7" t="str">
        <x:f>IFERROR(INDEX(lists!$E$2:$E$2659,MATCH(B1788,lists!$D$2:$D$2659,0)),"")</x:f>
      </x:c>
      <x:c r="D1788" s="8"/>
      <x:c r="E1788" s="9" t="str">
        <x:f>IF($A1788="EB(타사주식)",IFERROR(INDEX(lists!$E$2:$E$2659,MATCH(D1788,lists!$D$2:$D$2659,0)),""),"")</x:f>
      </x:c>
      <x:c r="F1788" s="10"/>
      <x:c r="G1788" s="11"/>
      <x:c r="H1788" s="12"/>
      <x:c r="I1788" s="12"/>
      <x:c r="J1788" s="17"/>
      <x:c r="K1788" s="31"/>
      <x:c r="L1788" s="32"/>
    </x:row>
    <x:row r="1789">
      <x:c r="A1789" s="5"/>
      <x:c r="B1789" s="6"/>
      <x:c r="C1789" s="7" t="str">
        <x:f>IFERROR(INDEX(lists!$E$2:$E$2659,MATCH(B1789,lists!$D$2:$D$2659,0)),"")</x:f>
      </x:c>
      <x:c r="D1789" s="8"/>
      <x:c r="E1789" s="9" t="str">
        <x:f>IF($A1789="EB(타사주식)",IFERROR(INDEX(lists!$E$2:$E$2659,MATCH(D1789,lists!$D$2:$D$2659,0)),""),"")</x:f>
      </x:c>
      <x:c r="F1789" s="10"/>
      <x:c r="G1789" s="11"/>
      <x:c r="H1789" s="12"/>
      <x:c r="I1789" s="12"/>
      <x:c r="J1789" s="17"/>
      <x:c r="K1789" s="31"/>
      <x:c r="L1789" s="32"/>
    </x:row>
    <x:row r="1790">
      <x:c r="A1790" s="5"/>
      <x:c r="B1790" s="6"/>
      <x:c r="C1790" s="7" t="str">
        <x:f>IFERROR(INDEX(lists!$E$2:$E$2659,MATCH(B1790,lists!$D$2:$D$2659,0)),"")</x:f>
      </x:c>
      <x:c r="D1790" s="8"/>
      <x:c r="E1790" s="9" t="str">
        <x:f>IF($A1790="EB(타사주식)",IFERROR(INDEX(lists!$E$2:$E$2659,MATCH(D1790,lists!$D$2:$D$2659,0)),""),"")</x:f>
      </x:c>
      <x:c r="F1790" s="10"/>
      <x:c r="G1790" s="11"/>
      <x:c r="H1790" s="12"/>
      <x:c r="I1790" s="12"/>
      <x:c r="J1790" s="17"/>
      <x:c r="K1790" s="31"/>
      <x:c r="L1790" s="32"/>
    </x:row>
    <x:row r="1791">
      <x:c r="A1791" s="5"/>
      <x:c r="B1791" s="6"/>
      <x:c r="C1791" s="7" t="str">
        <x:f>IFERROR(INDEX(lists!$E$2:$E$2659,MATCH(B1791,lists!$D$2:$D$2659,0)),"")</x:f>
      </x:c>
      <x:c r="D1791" s="8"/>
      <x:c r="E1791" s="9" t="str">
        <x:f>IF($A1791="EB(타사주식)",IFERROR(INDEX(lists!$E$2:$E$2659,MATCH(D1791,lists!$D$2:$D$2659,0)),""),"")</x:f>
      </x:c>
      <x:c r="F1791" s="10"/>
      <x:c r="G1791" s="11"/>
      <x:c r="H1791" s="12"/>
      <x:c r="I1791" s="12"/>
      <x:c r="J1791" s="17"/>
      <x:c r="K1791" s="31"/>
      <x:c r="L1791" s="32"/>
    </x:row>
    <x:row r="1792">
      <x:c r="A1792" s="5"/>
      <x:c r="B1792" s="6"/>
      <x:c r="C1792" s="7" t="str">
        <x:f>IFERROR(INDEX(lists!$E$2:$E$2659,MATCH(B1792,lists!$D$2:$D$2659,0)),"")</x:f>
      </x:c>
      <x:c r="D1792" s="8"/>
      <x:c r="E1792" s="9" t="str">
        <x:f>IF($A1792="EB(타사주식)",IFERROR(INDEX(lists!$E$2:$E$2659,MATCH(D1792,lists!$D$2:$D$2659,0)),""),"")</x:f>
      </x:c>
      <x:c r="F1792" s="10"/>
      <x:c r="G1792" s="11"/>
      <x:c r="H1792" s="12"/>
      <x:c r="I1792" s="12"/>
      <x:c r="J1792" s="17"/>
      <x:c r="K1792" s="31"/>
      <x:c r="L1792" s="32"/>
    </x:row>
    <x:row r="1793">
      <x:c r="A1793" s="5"/>
      <x:c r="B1793" s="6"/>
      <x:c r="C1793" s="7" t="str">
        <x:f>IFERROR(INDEX(lists!$E$2:$E$2659,MATCH(B1793,lists!$D$2:$D$2659,0)),"")</x:f>
      </x:c>
      <x:c r="D1793" s="8"/>
      <x:c r="E1793" s="9" t="str">
        <x:f>IF($A1793="EB(타사주식)",IFERROR(INDEX(lists!$E$2:$E$2659,MATCH(D1793,lists!$D$2:$D$2659,0)),""),"")</x:f>
      </x:c>
      <x:c r="F1793" s="10"/>
      <x:c r="G1793" s="11"/>
      <x:c r="H1793" s="12"/>
      <x:c r="I1793" s="12"/>
      <x:c r="J1793" s="17"/>
      <x:c r="K1793" s="31"/>
      <x:c r="L1793" s="32"/>
    </x:row>
    <x:row r="1794">
      <x:c r="A1794" s="5"/>
      <x:c r="B1794" s="6"/>
      <x:c r="C1794" s="7" t="str">
        <x:f>IFERROR(INDEX(lists!$E$2:$E$2659,MATCH(B1794,lists!$D$2:$D$2659,0)),"")</x:f>
      </x:c>
      <x:c r="D1794" s="8"/>
      <x:c r="E1794" s="9" t="str">
        <x:f>IF($A1794="EB(타사주식)",IFERROR(INDEX(lists!$E$2:$E$2659,MATCH(D1794,lists!$D$2:$D$2659,0)),""),"")</x:f>
      </x:c>
      <x:c r="F1794" s="10"/>
      <x:c r="G1794" s="11"/>
      <x:c r="H1794" s="12"/>
      <x:c r="I1794" s="12"/>
      <x:c r="J1794" s="17"/>
      <x:c r="K1794" s="31"/>
      <x:c r="L1794" s="32"/>
    </x:row>
    <x:row r="1795">
      <x:c r="A1795" s="5"/>
      <x:c r="B1795" s="6"/>
      <x:c r="C1795" s="7" t="str">
        <x:f>IFERROR(INDEX(lists!$E$2:$E$2659,MATCH(B1795,lists!$D$2:$D$2659,0)),"")</x:f>
      </x:c>
      <x:c r="D1795" s="8"/>
      <x:c r="E1795" s="9" t="str">
        <x:f>IF($A1795="EB(타사주식)",IFERROR(INDEX(lists!$E$2:$E$2659,MATCH(D1795,lists!$D$2:$D$2659,0)),""),"")</x:f>
      </x:c>
      <x:c r="F1795" s="10"/>
      <x:c r="G1795" s="11"/>
      <x:c r="H1795" s="12"/>
      <x:c r="I1795" s="12"/>
      <x:c r="J1795" s="17"/>
      <x:c r="K1795" s="31"/>
      <x:c r="L1795" s="32"/>
    </x:row>
    <x:row r="1796">
      <x:c r="A1796" s="5"/>
      <x:c r="B1796" s="6"/>
      <x:c r="C1796" s="7" t="str">
        <x:f>IFERROR(INDEX(lists!$E$2:$E$2659,MATCH(B1796,lists!$D$2:$D$2659,0)),"")</x:f>
      </x:c>
      <x:c r="D1796" s="8"/>
      <x:c r="E1796" s="9" t="str">
        <x:f>IF($A1796="EB(타사주식)",IFERROR(INDEX(lists!$E$2:$E$2659,MATCH(D1796,lists!$D$2:$D$2659,0)),""),"")</x:f>
      </x:c>
      <x:c r="F1796" s="10"/>
      <x:c r="G1796" s="11"/>
      <x:c r="H1796" s="12"/>
      <x:c r="I1796" s="12"/>
      <x:c r="J1796" s="17"/>
      <x:c r="K1796" s="31"/>
      <x:c r="L1796" s="32"/>
    </x:row>
    <x:row r="1797">
      <x:c r="A1797" s="5"/>
      <x:c r="B1797" s="6"/>
      <x:c r="C1797" s="7" t="str">
        <x:f>IFERROR(INDEX(lists!$E$2:$E$2659,MATCH(B1797,lists!$D$2:$D$2659,0)),"")</x:f>
      </x:c>
      <x:c r="D1797" s="8"/>
      <x:c r="E1797" s="9" t="str">
        <x:f>IF($A1797="EB(타사주식)",IFERROR(INDEX(lists!$E$2:$E$2659,MATCH(D1797,lists!$D$2:$D$2659,0)),""),"")</x:f>
      </x:c>
      <x:c r="F1797" s="10"/>
      <x:c r="G1797" s="11"/>
      <x:c r="H1797" s="12"/>
      <x:c r="I1797" s="12"/>
      <x:c r="J1797" s="17"/>
      <x:c r="K1797" s="31"/>
      <x:c r="L1797" s="32"/>
    </x:row>
    <x:row r="1798">
      <x:c r="A1798" s="5"/>
      <x:c r="B1798" s="6"/>
      <x:c r="C1798" s="7" t="str">
        <x:f>IFERROR(INDEX(lists!$E$2:$E$2659,MATCH(B1798,lists!$D$2:$D$2659,0)),"")</x:f>
      </x:c>
      <x:c r="D1798" s="8"/>
      <x:c r="E1798" s="9" t="str">
        <x:f>IF($A1798="EB(타사주식)",IFERROR(INDEX(lists!$E$2:$E$2659,MATCH(D1798,lists!$D$2:$D$2659,0)),""),"")</x:f>
      </x:c>
      <x:c r="F1798" s="10"/>
      <x:c r="G1798" s="11"/>
      <x:c r="H1798" s="12"/>
      <x:c r="I1798" s="12"/>
      <x:c r="J1798" s="17"/>
      <x:c r="K1798" s="31"/>
      <x:c r="L1798" s="32"/>
    </x:row>
    <x:row r="1799">
      <x:c r="A1799" s="5"/>
      <x:c r="B1799" s="6"/>
      <x:c r="C1799" s="7" t="str">
        <x:f>IFERROR(INDEX(lists!$E$2:$E$2659,MATCH(B1799,lists!$D$2:$D$2659,0)),"")</x:f>
      </x:c>
      <x:c r="D1799" s="8"/>
      <x:c r="E1799" s="9" t="str">
        <x:f>IF($A1799="EB(타사주식)",IFERROR(INDEX(lists!$E$2:$E$2659,MATCH(D1799,lists!$D$2:$D$2659,0)),""),"")</x:f>
      </x:c>
      <x:c r="F1799" s="10"/>
      <x:c r="G1799" s="11"/>
      <x:c r="H1799" s="12"/>
      <x:c r="I1799" s="12"/>
      <x:c r="J1799" s="17"/>
      <x:c r="K1799" s="31"/>
      <x:c r="L1799" s="32"/>
    </x:row>
    <x:row r="1800">
      <x:c r="A1800" s="5"/>
      <x:c r="B1800" s="6"/>
      <x:c r="C1800" s="7" t="str">
        <x:f>IFERROR(INDEX(lists!$E$2:$E$2659,MATCH(B1800,lists!$D$2:$D$2659,0)),"")</x:f>
      </x:c>
      <x:c r="D1800" s="8"/>
      <x:c r="E1800" s="9" t="str">
        <x:f>IF($A1800="EB(타사주식)",IFERROR(INDEX(lists!$E$2:$E$2659,MATCH(D1800,lists!$D$2:$D$2659,0)),""),"")</x:f>
      </x:c>
      <x:c r="F1800" s="10"/>
      <x:c r="G1800" s="11"/>
      <x:c r="H1800" s="12"/>
      <x:c r="I1800" s="12"/>
      <x:c r="J1800" s="17"/>
      <x:c r="K1800" s="31"/>
      <x:c r="L1800" s="32"/>
    </x:row>
    <x:row r="1801">
      <x:c r="A1801" s="5"/>
      <x:c r="B1801" s="6"/>
      <x:c r="C1801" s="7" t="str">
        <x:f>IFERROR(INDEX(lists!$E$2:$E$2659,MATCH(B1801,lists!$D$2:$D$2659,0)),"")</x:f>
      </x:c>
      <x:c r="D1801" s="8"/>
      <x:c r="E1801" s="9" t="str">
        <x:f>IF($A1801="EB(타사주식)",IFERROR(INDEX(lists!$E$2:$E$2659,MATCH(D1801,lists!$D$2:$D$2659,0)),""),"")</x:f>
      </x:c>
      <x:c r="F1801" s="10"/>
      <x:c r="G1801" s="11"/>
      <x:c r="H1801" s="12"/>
      <x:c r="I1801" s="12"/>
      <x:c r="J1801" s="17"/>
      <x:c r="K1801" s="31"/>
      <x:c r="L1801" s="32"/>
    </x:row>
    <x:row r="1802">
      <x:c r="A1802" s="5"/>
      <x:c r="B1802" s="6"/>
      <x:c r="C1802" s="7" t="str">
        <x:f>IFERROR(INDEX(lists!$E$2:$E$2659,MATCH(B1802,lists!$D$2:$D$2659,0)),"")</x:f>
      </x:c>
      <x:c r="D1802" s="8"/>
      <x:c r="E1802" s="9" t="str">
        <x:f>IF($A1802="EB(타사주식)",IFERROR(INDEX(lists!$E$2:$E$2659,MATCH(D1802,lists!$D$2:$D$2659,0)),""),"")</x:f>
      </x:c>
      <x:c r="F1802" s="10"/>
      <x:c r="G1802" s="11"/>
      <x:c r="H1802" s="12"/>
      <x:c r="I1802" s="12"/>
      <x:c r="J1802" s="17"/>
      <x:c r="K1802" s="31"/>
      <x:c r="L1802" s="32"/>
    </x:row>
    <x:row r="1803">
      <x:c r="A1803" s="5"/>
      <x:c r="B1803" s="6"/>
      <x:c r="C1803" s="7" t="str">
        <x:f>IFERROR(INDEX(lists!$E$2:$E$2659,MATCH(B1803,lists!$D$2:$D$2659,0)),"")</x:f>
      </x:c>
      <x:c r="D1803" s="8"/>
      <x:c r="E1803" s="9" t="str">
        <x:f>IF($A1803="EB(타사주식)",IFERROR(INDEX(lists!$E$2:$E$2659,MATCH(D1803,lists!$D$2:$D$2659,0)),""),"")</x:f>
      </x:c>
      <x:c r="F1803" s="10"/>
      <x:c r="G1803" s="11"/>
      <x:c r="H1803" s="12"/>
      <x:c r="I1803" s="12"/>
      <x:c r="J1803" s="17"/>
      <x:c r="K1803" s="31"/>
      <x:c r="L1803" s="32"/>
    </x:row>
    <x:row r="1804">
      <x:c r="A1804" s="5"/>
      <x:c r="B1804" s="6"/>
      <x:c r="C1804" s="7" t="str">
        <x:f>IFERROR(INDEX(lists!$E$2:$E$2659,MATCH(B1804,lists!$D$2:$D$2659,0)),"")</x:f>
      </x:c>
      <x:c r="D1804" s="8"/>
      <x:c r="E1804" s="9" t="str">
        <x:f>IF($A1804="EB(타사주식)",IFERROR(INDEX(lists!$E$2:$E$2659,MATCH(D1804,lists!$D$2:$D$2659,0)),""),"")</x:f>
      </x:c>
      <x:c r="F1804" s="10"/>
      <x:c r="G1804" s="11"/>
      <x:c r="H1804" s="12"/>
      <x:c r="I1804" s="12"/>
      <x:c r="J1804" s="17"/>
      <x:c r="K1804" s="31"/>
      <x:c r="L1804" s="32"/>
    </x:row>
    <x:row r="1805">
      <x:c r="A1805" s="5"/>
      <x:c r="B1805" s="6"/>
      <x:c r="C1805" s="7" t="str">
        <x:f>IFERROR(INDEX(lists!$E$2:$E$2659,MATCH(B1805,lists!$D$2:$D$2659,0)),"")</x:f>
      </x:c>
      <x:c r="D1805" s="8"/>
      <x:c r="E1805" s="9" t="str">
        <x:f>IF($A1805="EB(타사주식)",IFERROR(INDEX(lists!$E$2:$E$2659,MATCH(D1805,lists!$D$2:$D$2659,0)),""),"")</x:f>
      </x:c>
      <x:c r="F1805" s="10"/>
      <x:c r="G1805" s="11"/>
      <x:c r="H1805" s="12"/>
      <x:c r="I1805" s="12"/>
      <x:c r="J1805" s="17"/>
      <x:c r="K1805" s="31"/>
      <x:c r="L1805" s="32"/>
    </x:row>
    <x:row r="1806">
      <x:c r="A1806" s="5"/>
      <x:c r="B1806" s="6"/>
      <x:c r="C1806" s="7" t="str">
        <x:f>IFERROR(INDEX(lists!$E$2:$E$2659,MATCH(B1806,lists!$D$2:$D$2659,0)),"")</x:f>
      </x:c>
      <x:c r="D1806" s="8"/>
      <x:c r="E1806" s="9" t="str">
        <x:f>IF($A1806="EB(타사주식)",IFERROR(INDEX(lists!$E$2:$E$2659,MATCH(D1806,lists!$D$2:$D$2659,0)),""),"")</x:f>
      </x:c>
      <x:c r="F1806" s="10"/>
      <x:c r="G1806" s="11"/>
      <x:c r="H1806" s="12"/>
      <x:c r="I1806" s="12"/>
      <x:c r="J1806" s="17"/>
      <x:c r="K1806" s="31"/>
      <x:c r="L1806" s="32"/>
    </x:row>
    <x:row r="1807">
      <x:c r="A1807" s="5"/>
      <x:c r="B1807" s="6"/>
      <x:c r="C1807" s="7" t="str">
        <x:f>IFERROR(INDEX(lists!$E$2:$E$2659,MATCH(B1807,lists!$D$2:$D$2659,0)),"")</x:f>
      </x:c>
      <x:c r="D1807" s="8"/>
      <x:c r="E1807" s="9" t="str">
        <x:f>IF($A1807="EB(타사주식)",IFERROR(INDEX(lists!$E$2:$E$2659,MATCH(D1807,lists!$D$2:$D$2659,0)),""),"")</x:f>
      </x:c>
      <x:c r="F1807" s="10"/>
      <x:c r="G1807" s="11"/>
      <x:c r="H1807" s="12"/>
      <x:c r="I1807" s="12"/>
      <x:c r="J1807" s="17"/>
      <x:c r="K1807" s="31"/>
      <x:c r="L1807" s="32"/>
    </x:row>
    <x:row r="1808">
      <x:c r="A1808" s="5"/>
      <x:c r="B1808" s="6"/>
      <x:c r="C1808" s="7" t="str">
        <x:f>IFERROR(INDEX(lists!$E$2:$E$2659,MATCH(B1808,lists!$D$2:$D$2659,0)),"")</x:f>
      </x:c>
      <x:c r="D1808" s="8"/>
      <x:c r="E1808" s="9" t="str">
        <x:f>IF($A1808="EB(타사주식)",IFERROR(INDEX(lists!$E$2:$E$2659,MATCH(D1808,lists!$D$2:$D$2659,0)),""),"")</x:f>
      </x:c>
      <x:c r="F1808" s="10"/>
      <x:c r="G1808" s="11"/>
      <x:c r="H1808" s="12"/>
      <x:c r="I1808" s="12"/>
      <x:c r="J1808" s="17"/>
      <x:c r="K1808" s="31"/>
      <x:c r="L1808" s="32"/>
    </x:row>
    <x:row r="1809">
      <x:c r="A1809" s="5"/>
      <x:c r="B1809" s="6"/>
      <x:c r="C1809" s="7" t="str">
        <x:f>IFERROR(INDEX(lists!$E$2:$E$2659,MATCH(B1809,lists!$D$2:$D$2659,0)),"")</x:f>
      </x:c>
      <x:c r="D1809" s="8"/>
      <x:c r="E1809" s="9" t="str">
        <x:f>IF($A1809="EB(타사주식)",IFERROR(INDEX(lists!$E$2:$E$2659,MATCH(D1809,lists!$D$2:$D$2659,0)),""),"")</x:f>
      </x:c>
      <x:c r="F1809" s="10"/>
      <x:c r="G1809" s="11"/>
      <x:c r="H1809" s="12"/>
      <x:c r="I1809" s="12"/>
      <x:c r="J1809" s="17"/>
      <x:c r="K1809" s="31"/>
      <x:c r="L1809" s="32"/>
    </x:row>
    <x:row r="1810">
      <x:c r="A1810" s="5"/>
      <x:c r="B1810" s="6"/>
      <x:c r="C1810" s="7" t="str">
        <x:f>IFERROR(INDEX(lists!$E$2:$E$2659,MATCH(B1810,lists!$D$2:$D$2659,0)),"")</x:f>
      </x:c>
      <x:c r="D1810" s="8"/>
      <x:c r="E1810" s="9" t="str">
        <x:f>IF($A1810="EB(타사주식)",IFERROR(INDEX(lists!$E$2:$E$2659,MATCH(D1810,lists!$D$2:$D$2659,0)),""),"")</x:f>
      </x:c>
      <x:c r="F1810" s="10"/>
      <x:c r="G1810" s="11"/>
      <x:c r="H1810" s="12"/>
      <x:c r="I1810" s="12"/>
      <x:c r="J1810" s="17"/>
      <x:c r="K1810" s="31"/>
      <x:c r="L1810" s="32"/>
    </x:row>
    <x:row r="1811">
      <x:c r="A1811" s="5"/>
      <x:c r="B1811" s="6"/>
      <x:c r="C1811" s="7" t="str">
        <x:f>IFERROR(INDEX(lists!$E$2:$E$2659,MATCH(B1811,lists!$D$2:$D$2659,0)),"")</x:f>
      </x:c>
      <x:c r="D1811" s="8"/>
      <x:c r="E1811" s="9" t="str">
        <x:f>IF($A1811="EB(타사주식)",IFERROR(INDEX(lists!$E$2:$E$2659,MATCH(D1811,lists!$D$2:$D$2659,0)),""),"")</x:f>
      </x:c>
      <x:c r="F1811" s="10"/>
      <x:c r="G1811" s="11"/>
      <x:c r="H1811" s="12"/>
      <x:c r="I1811" s="12"/>
      <x:c r="J1811" s="17"/>
      <x:c r="K1811" s="31"/>
      <x:c r="L1811" s="32"/>
    </x:row>
    <x:row r="1812">
      <x:c r="A1812" s="5"/>
      <x:c r="B1812" s="6"/>
      <x:c r="C1812" s="7" t="str">
        <x:f>IFERROR(INDEX(lists!$E$2:$E$2659,MATCH(B1812,lists!$D$2:$D$2659,0)),"")</x:f>
      </x:c>
      <x:c r="D1812" s="8"/>
      <x:c r="E1812" s="9" t="str">
        <x:f>IF($A1812="EB(타사주식)",IFERROR(INDEX(lists!$E$2:$E$2659,MATCH(D1812,lists!$D$2:$D$2659,0)),""),"")</x:f>
      </x:c>
      <x:c r="F1812" s="10"/>
      <x:c r="G1812" s="11"/>
      <x:c r="H1812" s="12"/>
      <x:c r="I1812" s="12"/>
      <x:c r="J1812" s="17"/>
      <x:c r="K1812" s="31"/>
      <x:c r="L1812" s="32"/>
    </x:row>
    <x:row r="1813">
      <x:c r="A1813" s="5"/>
      <x:c r="B1813" s="6"/>
      <x:c r="C1813" s="7" t="str">
        <x:f>IFERROR(INDEX(lists!$E$2:$E$2659,MATCH(B1813,lists!$D$2:$D$2659,0)),"")</x:f>
      </x:c>
      <x:c r="D1813" s="8"/>
      <x:c r="E1813" s="9" t="str">
        <x:f>IF($A1813="EB(타사주식)",IFERROR(INDEX(lists!$E$2:$E$2659,MATCH(D1813,lists!$D$2:$D$2659,0)),""),"")</x:f>
      </x:c>
      <x:c r="F1813" s="10"/>
      <x:c r="G1813" s="11"/>
      <x:c r="H1813" s="12"/>
      <x:c r="I1813" s="12"/>
      <x:c r="J1813" s="17"/>
      <x:c r="K1813" s="31"/>
      <x:c r="L1813" s="32"/>
    </x:row>
    <x:row r="1814">
      <x:c r="A1814" s="5"/>
      <x:c r="B1814" s="6"/>
      <x:c r="C1814" s="7" t="str">
        <x:f>IFERROR(INDEX(lists!$E$2:$E$2659,MATCH(B1814,lists!$D$2:$D$2659,0)),"")</x:f>
      </x:c>
      <x:c r="D1814" s="8"/>
      <x:c r="E1814" s="9" t="str">
        <x:f>IF($A1814="EB(타사주식)",IFERROR(INDEX(lists!$E$2:$E$2659,MATCH(D1814,lists!$D$2:$D$2659,0)),""),"")</x:f>
      </x:c>
      <x:c r="F1814" s="10"/>
      <x:c r="G1814" s="11"/>
      <x:c r="H1814" s="12"/>
      <x:c r="I1814" s="12"/>
      <x:c r="J1814" s="17"/>
      <x:c r="K1814" s="31"/>
      <x:c r="L1814" s="32"/>
    </x:row>
    <x:row r="1815">
      <x:c r="A1815" s="5"/>
      <x:c r="B1815" s="6"/>
      <x:c r="C1815" s="7" t="str">
        <x:f>IFERROR(INDEX(lists!$E$2:$E$2659,MATCH(B1815,lists!$D$2:$D$2659,0)),"")</x:f>
      </x:c>
      <x:c r="D1815" s="8"/>
      <x:c r="E1815" s="9" t="str">
        <x:f>IF($A1815="EB(타사주식)",IFERROR(INDEX(lists!$E$2:$E$2659,MATCH(D1815,lists!$D$2:$D$2659,0)),""),"")</x:f>
      </x:c>
      <x:c r="F1815" s="10"/>
      <x:c r="G1815" s="11"/>
      <x:c r="H1815" s="12"/>
      <x:c r="I1815" s="12"/>
      <x:c r="J1815" s="17"/>
      <x:c r="K1815" s="31"/>
      <x:c r="L1815" s="32"/>
    </x:row>
    <x:row r="1816">
      <x:c r="A1816" s="5"/>
      <x:c r="B1816" s="6"/>
      <x:c r="C1816" s="7" t="str">
        <x:f>IFERROR(INDEX(lists!$E$2:$E$2659,MATCH(B1816,lists!$D$2:$D$2659,0)),"")</x:f>
      </x:c>
      <x:c r="D1816" s="8"/>
      <x:c r="E1816" s="9" t="str">
        <x:f>IF($A1816="EB(타사주식)",IFERROR(INDEX(lists!$E$2:$E$2659,MATCH(D1816,lists!$D$2:$D$2659,0)),""),"")</x:f>
      </x:c>
      <x:c r="F1816" s="10"/>
      <x:c r="G1816" s="11"/>
      <x:c r="H1816" s="12"/>
      <x:c r="I1816" s="12"/>
      <x:c r="J1816" s="17"/>
      <x:c r="K1816" s="31"/>
      <x:c r="L1816" s="32"/>
    </x:row>
    <x:row r="1817">
      <x:c r="A1817" s="5"/>
      <x:c r="B1817" s="6"/>
      <x:c r="C1817" s="7" t="str">
        <x:f>IFERROR(INDEX(lists!$E$2:$E$2659,MATCH(B1817,lists!$D$2:$D$2659,0)),"")</x:f>
      </x:c>
      <x:c r="D1817" s="8"/>
      <x:c r="E1817" s="9" t="str">
        <x:f>IF($A1817="EB(타사주식)",IFERROR(INDEX(lists!$E$2:$E$2659,MATCH(D1817,lists!$D$2:$D$2659,0)),""),"")</x:f>
      </x:c>
      <x:c r="F1817" s="10"/>
      <x:c r="G1817" s="11"/>
      <x:c r="H1817" s="12"/>
      <x:c r="I1817" s="12"/>
      <x:c r="J1817" s="17"/>
      <x:c r="K1817" s="31"/>
      <x:c r="L1817" s="32"/>
    </x:row>
    <x:row r="1818">
      <x:c r="A1818" s="5"/>
      <x:c r="B1818" s="6"/>
      <x:c r="C1818" s="7" t="str">
        <x:f>IFERROR(INDEX(lists!$E$2:$E$2659,MATCH(B1818,lists!$D$2:$D$2659,0)),"")</x:f>
      </x:c>
      <x:c r="D1818" s="8"/>
      <x:c r="E1818" s="9" t="str">
        <x:f>IF($A1818="EB(타사주식)",IFERROR(INDEX(lists!$E$2:$E$2659,MATCH(D1818,lists!$D$2:$D$2659,0)),""),"")</x:f>
      </x:c>
      <x:c r="F1818" s="10"/>
      <x:c r="G1818" s="11"/>
      <x:c r="H1818" s="12"/>
      <x:c r="I1818" s="12"/>
      <x:c r="J1818" s="17"/>
      <x:c r="K1818" s="31"/>
      <x:c r="L1818" s="32"/>
    </x:row>
    <x:row r="1819">
      <x:c r="A1819" s="5"/>
      <x:c r="B1819" s="6"/>
      <x:c r="C1819" s="7" t="str">
        <x:f>IFERROR(INDEX(lists!$E$2:$E$2659,MATCH(B1819,lists!$D$2:$D$2659,0)),"")</x:f>
      </x:c>
      <x:c r="D1819" s="8"/>
      <x:c r="E1819" s="9" t="str">
        <x:f>IF($A1819="EB(타사주식)",IFERROR(INDEX(lists!$E$2:$E$2659,MATCH(D1819,lists!$D$2:$D$2659,0)),""),"")</x:f>
      </x:c>
      <x:c r="F1819" s="10"/>
      <x:c r="G1819" s="11"/>
      <x:c r="H1819" s="12"/>
      <x:c r="I1819" s="12"/>
      <x:c r="J1819" s="17"/>
      <x:c r="K1819" s="31"/>
      <x:c r="L1819" s="32"/>
    </x:row>
    <x:row r="1820">
      <x:c r="A1820" s="5"/>
      <x:c r="B1820" s="6"/>
      <x:c r="C1820" s="7" t="str">
        <x:f>IFERROR(INDEX(lists!$E$2:$E$2659,MATCH(B1820,lists!$D$2:$D$2659,0)),"")</x:f>
      </x:c>
      <x:c r="D1820" s="8"/>
      <x:c r="E1820" s="9" t="str">
        <x:f>IF($A1820="EB(타사주식)",IFERROR(INDEX(lists!$E$2:$E$2659,MATCH(D1820,lists!$D$2:$D$2659,0)),""),"")</x:f>
      </x:c>
      <x:c r="F1820" s="10"/>
      <x:c r="G1820" s="11"/>
      <x:c r="H1820" s="12"/>
      <x:c r="I1820" s="12"/>
      <x:c r="J1820" s="17"/>
      <x:c r="K1820" s="31"/>
      <x:c r="L1820" s="32"/>
    </x:row>
    <x:row r="1821">
      <x:c r="A1821" s="5"/>
      <x:c r="B1821" s="6"/>
      <x:c r="C1821" s="7" t="str">
        <x:f>IFERROR(INDEX(lists!$E$2:$E$2659,MATCH(B1821,lists!$D$2:$D$2659,0)),"")</x:f>
      </x:c>
      <x:c r="D1821" s="8"/>
      <x:c r="E1821" s="9" t="str">
        <x:f>IF($A1821="EB(타사주식)",IFERROR(INDEX(lists!$E$2:$E$2659,MATCH(D1821,lists!$D$2:$D$2659,0)),""),"")</x:f>
      </x:c>
      <x:c r="F1821" s="10"/>
      <x:c r="G1821" s="11"/>
      <x:c r="H1821" s="12"/>
      <x:c r="I1821" s="12"/>
      <x:c r="J1821" s="17"/>
      <x:c r="K1821" s="31"/>
      <x:c r="L1821" s="32"/>
    </x:row>
    <x:row r="1822">
      <x:c r="A1822" s="5"/>
      <x:c r="B1822" s="6"/>
      <x:c r="C1822" s="7" t="str">
        <x:f>IFERROR(INDEX(lists!$E$2:$E$2659,MATCH(B1822,lists!$D$2:$D$2659,0)),"")</x:f>
      </x:c>
      <x:c r="D1822" s="8"/>
      <x:c r="E1822" s="9" t="str">
        <x:f>IF($A1822="EB(타사주식)",IFERROR(INDEX(lists!$E$2:$E$2659,MATCH(D1822,lists!$D$2:$D$2659,0)),""),"")</x:f>
      </x:c>
      <x:c r="F1822" s="10"/>
      <x:c r="G1822" s="11"/>
      <x:c r="H1822" s="12"/>
      <x:c r="I1822" s="12"/>
      <x:c r="J1822" s="17"/>
      <x:c r="K1822" s="31"/>
      <x:c r="L1822" s="32"/>
    </x:row>
    <x:row r="1823">
      <x:c r="A1823" s="5"/>
      <x:c r="B1823" s="6"/>
      <x:c r="C1823" s="7" t="str">
        <x:f>IFERROR(INDEX(lists!$E$2:$E$2659,MATCH(B1823,lists!$D$2:$D$2659,0)),"")</x:f>
      </x:c>
      <x:c r="D1823" s="8"/>
      <x:c r="E1823" s="9" t="str">
        <x:f>IF($A1823="EB(타사주식)",IFERROR(INDEX(lists!$E$2:$E$2659,MATCH(D1823,lists!$D$2:$D$2659,0)),""),"")</x:f>
      </x:c>
      <x:c r="F1823" s="10"/>
      <x:c r="G1823" s="11"/>
      <x:c r="H1823" s="12"/>
      <x:c r="I1823" s="12"/>
      <x:c r="J1823" s="17"/>
      <x:c r="K1823" s="31"/>
      <x:c r="L1823" s="32"/>
    </x:row>
    <x:row r="1824">
      <x:c r="A1824" s="5"/>
      <x:c r="B1824" s="6"/>
      <x:c r="C1824" s="7" t="str">
        <x:f>IFERROR(INDEX(lists!$E$2:$E$2659,MATCH(B1824,lists!$D$2:$D$2659,0)),"")</x:f>
      </x:c>
      <x:c r="D1824" s="8"/>
      <x:c r="E1824" s="9" t="str">
        <x:f>IF($A1824="EB(타사주식)",IFERROR(INDEX(lists!$E$2:$E$2659,MATCH(D1824,lists!$D$2:$D$2659,0)),""),"")</x:f>
      </x:c>
      <x:c r="F1824" s="10"/>
      <x:c r="G1824" s="11"/>
      <x:c r="H1824" s="12"/>
      <x:c r="I1824" s="12"/>
      <x:c r="J1824" s="17"/>
      <x:c r="K1824" s="31"/>
      <x:c r="L1824" s="32"/>
    </x:row>
    <x:row r="1825">
      <x:c r="A1825" s="5"/>
      <x:c r="B1825" s="6"/>
      <x:c r="C1825" s="7" t="str">
        <x:f>IFERROR(INDEX(lists!$E$2:$E$2659,MATCH(B1825,lists!$D$2:$D$2659,0)),"")</x:f>
      </x:c>
      <x:c r="D1825" s="8"/>
      <x:c r="E1825" s="9" t="str">
        <x:f>IF($A1825="EB(타사주식)",IFERROR(INDEX(lists!$E$2:$E$2659,MATCH(D1825,lists!$D$2:$D$2659,0)),""),"")</x:f>
      </x:c>
      <x:c r="F1825" s="10"/>
      <x:c r="G1825" s="11"/>
      <x:c r="H1825" s="12"/>
      <x:c r="I1825" s="12"/>
      <x:c r="J1825" s="17"/>
      <x:c r="K1825" s="31"/>
      <x:c r="L1825" s="32"/>
    </x:row>
    <x:row r="1826">
      <x:c r="A1826" s="5"/>
      <x:c r="B1826" s="6"/>
      <x:c r="C1826" s="7" t="str">
        <x:f>IFERROR(INDEX(lists!$E$2:$E$2659,MATCH(B1826,lists!$D$2:$D$2659,0)),"")</x:f>
      </x:c>
      <x:c r="D1826" s="8"/>
      <x:c r="E1826" s="9" t="str">
        <x:f>IF($A1826="EB(타사주식)",IFERROR(INDEX(lists!$E$2:$E$2659,MATCH(D1826,lists!$D$2:$D$2659,0)),""),"")</x:f>
      </x:c>
      <x:c r="F1826" s="10"/>
      <x:c r="G1826" s="11"/>
      <x:c r="H1826" s="12"/>
      <x:c r="I1826" s="12"/>
      <x:c r="J1826" s="17"/>
      <x:c r="K1826" s="31"/>
      <x:c r="L1826" s="32"/>
    </x:row>
    <x:row r="1827">
      <x:c r="A1827" s="5"/>
      <x:c r="B1827" s="6"/>
      <x:c r="C1827" s="7" t="str">
        <x:f>IFERROR(INDEX(lists!$E$2:$E$2659,MATCH(B1827,lists!$D$2:$D$2659,0)),"")</x:f>
      </x:c>
      <x:c r="D1827" s="8"/>
      <x:c r="E1827" s="9" t="str">
        <x:f>IF($A1827="EB(타사주식)",IFERROR(INDEX(lists!$E$2:$E$2659,MATCH(D1827,lists!$D$2:$D$2659,0)),""),"")</x:f>
      </x:c>
      <x:c r="F1827" s="10"/>
      <x:c r="G1827" s="11"/>
      <x:c r="H1827" s="12"/>
      <x:c r="I1827" s="12"/>
      <x:c r="J1827" s="17"/>
      <x:c r="K1827" s="31"/>
      <x:c r="L1827" s="32"/>
    </x:row>
    <x:row r="1828">
      <x:c r="A1828" s="5"/>
      <x:c r="B1828" s="6"/>
      <x:c r="C1828" s="7" t="str">
        <x:f>IFERROR(INDEX(lists!$E$2:$E$2659,MATCH(B1828,lists!$D$2:$D$2659,0)),"")</x:f>
      </x:c>
      <x:c r="D1828" s="8"/>
      <x:c r="E1828" s="9" t="str">
        <x:f>IF($A1828="EB(타사주식)",IFERROR(INDEX(lists!$E$2:$E$2659,MATCH(D1828,lists!$D$2:$D$2659,0)),""),"")</x:f>
      </x:c>
      <x:c r="F1828" s="10"/>
      <x:c r="G1828" s="11"/>
      <x:c r="H1828" s="12"/>
      <x:c r="I1828" s="12"/>
      <x:c r="J1828" s="17"/>
      <x:c r="K1828" s="31"/>
      <x:c r="L1828" s="32"/>
    </x:row>
    <x:row r="1829">
      <x:c r="A1829" s="5"/>
      <x:c r="B1829" s="6"/>
      <x:c r="C1829" s="7" t="str">
        <x:f>IFERROR(INDEX(lists!$E$2:$E$2659,MATCH(B1829,lists!$D$2:$D$2659,0)),"")</x:f>
      </x:c>
      <x:c r="D1829" s="8"/>
      <x:c r="E1829" s="9" t="str">
        <x:f>IF($A1829="EB(타사주식)",IFERROR(INDEX(lists!$E$2:$E$2659,MATCH(D1829,lists!$D$2:$D$2659,0)),""),"")</x:f>
      </x:c>
      <x:c r="F1829" s="10"/>
      <x:c r="G1829" s="11"/>
      <x:c r="H1829" s="12"/>
      <x:c r="I1829" s="12"/>
      <x:c r="J1829" s="17"/>
      <x:c r="K1829" s="31"/>
      <x:c r="L1829" s="32"/>
    </x:row>
    <x:row r="1830">
      <x:c r="A1830" s="5"/>
      <x:c r="B1830" s="6"/>
      <x:c r="C1830" s="7" t="str">
        <x:f>IFERROR(INDEX(lists!$E$2:$E$2659,MATCH(B1830,lists!$D$2:$D$2659,0)),"")</x:f>
      </x:c>
      <x:c r="D1830" s="8"/>
      <x:c r="E1830" s="9" t="str">
        <x:f>IF($A1830="EB(타사주식)",IFERROR(INDEX(lists!$E$2:$E$2659,MATCH(D1830,lists!$D$2:$D$2659,0)),""),"")</x:f>
      </x:c>
      <x:c r="F1830" s="10"/>
      <x:c r="G1830" s="11"/>
      <x:c r="H1830" s="12"/>
      <x:c r="I1830" s="12"/>
      <x:c r="J1830" s="17"/>
      <x:c r="K1830" s="31"/>
      <x:c r="L1830" s="32"/>
    </x:row>
    <x:row r="1831">
      <x:c r="A1831" s="5"/>
      <x:c r="B1831" s="6"/>
      <x:c r="C1831" s="7" t="str">
        <x:f>IFERROR(INDEX(lists!$E$2:$E$2659,MATCH(B1831,lists!$D$2:$D$2659,0)),"")</x:f>
      </x:c>
      <x:c r="D1831" s="8"/>
      <x:c r="E1831" s="9" t="str">
        <x:f>IF($A1831="EB(타사주식)",IFERROR(INDEX(lists!$E$2:$E$2659,MATCH(D1831,lists!$D$2:$D$2659,0)),""),"")</x:f>
      </x:c>
      <x:c r="F1831" s="10"/>
      <x:c r="G1831" s="11"/>
      <x:c r="H1831" s="12"/>
      <x:c r="I1831" s="12"/>
      <x:c r="J1831" s="17"/>
      <x:c r="K1831" s="31"/>
      <x:c r="L1831" s="32"/>
    </x:row>
    <x:row r="1832">
      <x:c r="A1832" s="5"/>
      <x:c r="B1832" s="6"/>
      <x:c r="C1832" s="7" t="str">
        <x:f>IFERROR(INDEX(lists!$E$2:$E$2659,MATCH(B1832,lists!$D$2:$D$2659,0)),"")</x:f>
      </x:c>
      <x:c r="D1832" s="8"/>
      <x:c r="E1832" s="9" t="str">
        <x:f>IF($A1832="EB(타사주식)",IFERROR(INDEX(lists!$E$2:$E$2659,MATCH(D1832,lists!$D$2:$D$2659,0)),""),"")</x:f>
      </x:c>
      <x:c r="F1832" s="10"/>
      <x:c r="G1832" s="11"/>
      <x:c r="H1832" s="12"/>
      <x:c r="I1832" s="12"/>
      <x:c r="J1832" s="17"/>
      <x:c r="K1832" s="31"/>
      <x:c r="L1832" s="32"/>
    </x:row>
    <x:row r="1833">
      <x:c r="A1833" s="5"/>
      <x:c r="B1833" s="6"/>
      <x:c r="C1833" s="7" t="str">
        <x:f>IFERROR(INDEX(lists!$E$2:$E$2659,MATCH(B1833,lists!$D$2:$D$2659,0)),"")</x:f>
      </x:c>
      <x:c r="D1833" s="8"/>
      <x:c r="E1833" s="9" t="str">
        <x:f>IF($A1833="EB(타사주식)",IFERROR(INDEX(lists!$E$2:$E$2659,MATCH(D1833,lists!$D$2:$D$2659,0)),""),"")</x:f>
      </x:c>
      <x:c r="F1833" s="10"/>
      <x:c r="G1833" s="11"/>
      <x:c r="H1833" s="12"/>
      <x:c r="I1833" s="12"/>
      <x:c r="J1833" s="17"/>
      <x:c r="K1833" s="31"/>
      <x:c r="L1833" s="32"/>
    </x:row>
    <x:row r="1834">
      <x:c r="A1834" s="5"/>
      <x:c r="B1834" s="6"/>
      <x:c r="C1834" s="7" t="str">
        <x:f>IFERROR(INDEX(lists!$E$2:$E$2659,MATCH(B1834,lists!$D$2:$D$2659,0)),"")</x:f>
      </x:c>
      <x:c r="D1834" s="8"/>
      <x:c r="E1834" s="9" t="str">
        <x:f>IF($A1834="EB(타사주식)",IFERROR(INDEX(lists!$E$2:$E$2659,MATCH(D1834,lists!$D$2:$D$2659,0)),""),"")</x:f>
      </x:c>
      <x:c r="F1834" s="10"/>
      <x:c r="G1834" s="11"/>
      <x:c r="H1834" s="12"/>
      <x:c r="I1834" s="12"/>
      <x:c r="J1834" s="17"/>
      <x:c r="K1834" s="31"/>
      <x:c r="L1834" s="32"/>
    </x:row>
    <x:row r="1835">
      <x:c r="A1835" s="5"/>
      <x:c r="B1835" s="6"/>
      <x:c r="C1835" s="7" t="str">
        <x:f>IFERROR(INDEX(lists!$E$2:$E$2659,MATCH(B1835,lists!$D$2:$D$2659,0)),"")</x:f>
      </x:c>
      <x:c r="D1835" s="8"/>
      <x:c r="E1835" s="9" t="str">
        <x:f>IF($A1835="EB(타사주식)",IFERROR(INDEX(lists!$E$2:$E$2659,MATCH(D1835,lists!$D$2:$D$2659,0)),""),"")</x:f>
      </x:c>
      <x:c r="F1835" s="10"/>
      <x:c r="G1835" s="11"/>
      <x:c r="H1835" s="12"/>
      <x:c r="I1835" s="12"/>
      <x:c r="J1835" s="17"/>
      <x:c r="K1835" s="31"/>
      <x:c r="L1835" s="32"/>
    </x:row>
    <x:row r="1836">
      <x:c r="A1836" s="5"/>
      <x:c r="B1836" s="6"/>
      <x:c r="C1836" s="7" t="str">
        <x:f>IFERROR(INDEX(lists!$E$2:$E$2659,MATCH(B1836,lists!$D$2:$D$2659,0)),"")</x:f>
      </x:c>
      <x:c r="D1836" s="8"/>
      <x:c r="E1836" s="9" t="str">
        <x:f>IF($A1836="EB(타사주식)",IFERROR(INDEX(lists!$E$2:$E$2659,MATCH(D1836,lists!$D$2:$D$2659,0)),""),"")</x:f>
      </x:c>
      <x:c r="F1836" s="10"/>
      <x:c r="G1836" s="11"/>
      <x:c r="H1836" s="12"/>
      <x:c r="I1836" s="12"/>
      <x:c r="J1836" s="17"/>
      <x:c r="K1836" s="31"/>
      <x:c r="L1836" s="32"/>
    </x:row>
    <x:row r="1837">
      <x:c r="A1837" s="5"/>
      <x:c r="B1837" s="6"/>
      <x:c r="C1837" s="7" t="str">
        <x:f>IFERROR(INDEX(lists!$E$2:$E$2659,MATCH(B1837,lists!$D$2:$D$2659,0)),"")</x:f>
      </x:c>
      <x:c r="D1837" s="8"/>
      <x:c r="E1837" s="9" t="str">
        <x:f>IF($A1837="EB(타사주식)",IFERROR(INDEX(lists!$E$2:$E$2659,MATCH(D1837,lists!$D$2:$D$2659,0)),""),"")</x:f>
      </x:c>
      <x:c r="F1837" s="10"/>
      <x:c r="G1837" s="11"/>
      <x:c r="H1837" s="12"/>
      <x:c r="I1837" s="12"/>
      <x:c r="J1837" s="17"/>
      <x:c r="K1837" s="31"/>
      <x:c r="L1837" s="32"/>
    </x:row>
    <x:row r="1838">
      <x:c r="A1838" s="5"/>
      <x:c r="B1838" s="6"/>
      <x:c r="C1838" s="7" t="str">
        <x:f>IFERROR(INDEX(lists!$E$2:$E$2659,MATCH(B1838,lists!$D$2:$D$2659,0)),"")</x:f>
      </x:c>
      <x:c r="D1838" s="8"/>
      <x:c r="E1838" s="9" t="str">
        <x:f>IF($A1838="EB(타사주식)",IFERROR(INDEX(lists!$E$2:$E$2659,MATCH(D1838,lists!$D$2:$D$2659,0)),""),"")</x:f>
      </x:c>
      <x:c r="F1838" s="10"/>
      <x:c r="G1838" s="11"/>
      <x:c r="H1838" s="12"/>
      <x:c r="I1838" s="12"/>
      <x:c r="J1838" s="17"/>
      <x:c r="K1838" s="31"/>
      <x:c r="L1838" s="32"/>
    </x:row>
    <x:row r="1839">
      <x:c r="A1839" s="5"/>
      <x:c r="B1839" s="6"/>
      <x:c r="C1839" s="7" t="str">
        <x:f>IFERROR(INDEX(lists!$E$2:$E$2659,MATCH(B1839,lists!$D$2:$D$2659,0)),"")</x:f>
      </x:c>
      <x:c r="D1839" s="8"/>
      <x:c r="E1839" s="9" t="str">
        <x:f>IF($A1839="EB(타사주식)",IFERROR(INDEX(lists!$E$2:$E$2659,MATCH(D1839,lists!$D$2:$D$2659,0)),""),"")</x:f>
      </x:c>
      <x:c r="F1839" s="10"/>
      <x:c r="G1839" s="11"/>
      <x:c r="H1839" s="12"/>
      <x:c r="I1839" s="12"/>
      <x:c r="J1839" s="17"/>
      <x:c r="K1839" s="31"/>
      <x:c r="L1839" s="32"/>
    </x:row>
    <x:row r="1840">
      <x:c r="A1840" s="5"/>
      <x:c r="B1840" s="6"/>
      <x:c r="C1840" s="7" t="str">
        <x:f>IFERROR(INDEX(lists!$E$2:$E$2659,MATCH(B1840,lists!$D$2:$D$2659,0)),"")</x:f>
      </x:c>
      <x:c r="D1840" s="8"/>
      <x:c r="E1840" s="9" t="str">
        <x:f>IF($A1840="EB(타사주식)",IFERROR(INDEX(lists!$E$2:$E$2659,MATCH(D1840,lists!$D$2:$D$2659,0)),""),"")</x:f>
      </x:c>
      <x:c r="F1840" s="10"/>
      <x:c r="G1840" s="11"/>
      <x:c r="H1840" s="12"/>
      <x:c r="I1840" s="12"/>
      <x:c r="J1840" s="17"/>
      <x:c r="K1840" s="31"/>
      <x:c r="L1840" s="32"/>
    </x:row>
    <x:row r="1841">
      <x:c r="A1841" s="5"/>
      <x:c r="B1841" s="6"/>
      <x:c r="C1841" s="7" t="str">
        <x:f>IFERROR(INDEX(lists!$E$2:$E$2659,MATCH(B1841,lists!$D$2:$D$2659,0)),"")</x:f>
      </x:c>
      <x:c r="D1841" s="8"/>
      <x:c r="E1841" s="9" t="str">
        <x:f>IF($A1841="EB(타사주식)",IFERROR(INDEX(lists!$E$2:$E$2659,MATCH(D1841,lists!$D$2:$D$2659,0)),""),"")</x:f>
      </x:c>
      <x:c r="F1841" s="10"/>
      <x:c r="G1841" s="11"/>
      <x:c r="H1841" s="12"/>
      <x:c r="I1841" s="12"/>
      <x:c r="J1841" s="17"/>
      <x:c r="K1841" s="31"/>
      <x:c r="L1841" s="32"/>
    </x:row>
    <x:row r="1842">
      <x:c r="A1842" s="5"/>
      <x:c r="B1842" s="6"/>
      <x:c r="C1842" s="7" t="str">
        <x:f>IFERROR(INDEX(lists!$E$2:$E$2659,MATCH(B1842,lists!$D$2:$D$2659,0)),"")</x:f>
      </x:c>
      <x:c r="D1842" s="8"/>
      <x:c r="E1842" s="9" t="str">
        <x:f>IF($A1842="EB(타사주식)",IFERROR(INDEX(lists!$E$2:$E$2659,MATCH(D1842,lists!$D$2:$D$2659,0)),""),"")</x:f>
      </x:c>
      <x:c r="F1842" s="10"/>
      <x:c r="G1842" s="11"/>
      <x:c r="H1842" s="12"/>
      <x:c r="I1842" s="12"/>
      <x:c r="J1842" s="17"/>
      <x:c r="K1842" s="31"/>
      <x:c r="L1842" s="32"/>
    </x:row>
    <x:row r="1843">
      <x:c r="A1843" s="5"/>
      <x:c r="B1843" s="6"/>
      <x:c r="C1843" s="7" t="str">
        <x:f>IFERROR(INDEX(lists!$E$2:$E$2659,MATCH(B1843,lists!$D$2:$D$2659,0)),"")</x:f>
      </x:c>
      <x:c r="D1843" s="8"/>
      <x:c r="E1843" s="9" t="str">
        <x:f>IF($A1843="EB(타사주식)",IFERROR(INDEX(lists!$E$2:$E$2659,MATCH(D1843,lists!$D$2:$D$2659,0)),""),"")</x:f>
      </x:c>
      <x:c r="F1843" s="10"/>
      <x:c r="G1843" s="11"/>
      <x:c r="H1843" s="12"/>
      <x:c r="I1843" s="12"/>
      <x:c r="J1843" s="17"/>
      <x:c r="K1843" s="31"/>
      <x:c r="L1843" s="32"/>
    </x:row>
    <x:row r="1844">
      <x:c r="A1844" s="5"/>
      <x:c r="B1844" s="6"/>
      <x:c r="C1844" s="7" t="str">
        <x:f>IFERROR(INDEX(lists!$E$2:$E$2659,MATCH(B1844,lists!$D$2:$D$2659,0)),"")</x:f>
      </x:c>
      <x:c r="D1844" s="8"/>
      <x:c r="E1844" s="9" t="str">
        <x:f>IF($A1844="EB(타사주식)",IFERROR(INDEX(lists!$E$2:$E$2659,MATCH(D1844,lists!$D$2:$D$2659,0)),""),"")</x:f>
      </x:c>
      <x:c r="F1844" s="10"/>
      <x:c r="G1844" s="11"/>
      <x:c r="H1844" s="12"/>
      <x:c r="I1844" s="12"/>
      <x:c r="J1844" s="17"/>
      <x:c r="K1844" s="31"/>
      <x:c r="L1844" s="32"/>
    </x:row>
    <x:row r="1845">
      <x:c r="A1845" s="5"/>
      <x:c r="B1845" s="6"/>
      <x:c r="C1845" s="7" t="str">
        <x:f>IFERROR(INDEX(lists!$E$2:$E$2659,MATCH(B1845,lists!$D$2:$D$2659,0)),"")</x:f>
      </x:c>
      <x:c r="D1845" s="8"/>
      <x:c r="E1845" s="9" t="str">
        <x:f>IF($A1845="EB(타사주식)",IFERROR(INDEX(lists!$E$2:$E$2659,MATCH(D1845,lists!$D$2:$D$2659,0)),""),"")</x:f>
      </x:c>
      <x:c r="F1845" s="10"/>
      <x:c r="G1845" s="11"/>
      <x:c r="H1845" s="12"/>
      <x:c r="I1845" s="12"/>
      <x:c r="J1845" s="17"/>
      <x:c r="K1845" s="31"/>
      <x:c r="L1845" s="32"/>
    </x:row>
    <x:row r="1846">
      <x:c r="A1846" s="5"/>
      <x:c r="B1846" s="6"/>
      <x:c r="C1846" s="7" t="str">
        <x:f>IFERROR(INDEX(lists!$E$2:$E$2659,MATCH(B1846,lists!$D$2:$D$2659,0)),"")</x:f>
      </x:c>
      <x:c r="D1846" s="8"/>
      <x:c r="E1846" s="9" t="str">
        <x:f>IF($A1846="EB(타사주식)",IFERROR(INDEX(lists!$E$2:$E$2659,MATCH(D1846,lists!$D$2:$D$2659,0)),""),"")</x:f>
      </x:c>
      <x:c r="F1846" s="10"/>
      <x:c r="G1846" s="11"/>
      <x:c r="H1846" s="12"/>
      <x:c r="I1846" s="12"/>
      <x:c r="J1846" s="17"/>
      <x:c r="K1846" s="31"/>
      <x:c r="L1846" s="32"/>
    </x:row>
    <x:row r="1847">
      <x:c r="A1847" s="5"/>
      <x:c r="B1847" s="6"/>
      <x:c r="C1847" s="7" t="str">
        <x:f>IFERROR(INDEX(lists!$E$2:$E$2659,MATCH(B1847,lists!$D$2:$D$2659,0)),"")</x:f>
      </x:c>
      <x:c r="D1847" s="8"/>
      <x:c r="E1847" s="9" t="str">
        <x:f>IF($A1847="EB(타사주식)",IFERROR(INDEX(lists!$E$2:$E$2659,MATCH(D1847,lists!$D$2:$D$2659,0)),""),"")</x:f>
      </x:c>
      <x:c r="F1847" s="10"/>
      <x:c r="G1847" s="11"/>
      <x:c r="H1847" s="12"/>
      <x:c r="I1847" s="12"/>
      <x:c r="J1847" s="17"/>
      <x:c r="K1847" s="31"/>
      <x:c r="L1847" s="32"/>
    </x:row>
    <x:row r="1848">
      <x:c r="A1848" s="5"/>
      <x:c r="B1848" s="6"/>
      <x:c r="C1848" s="7" t="str">
        <x:f>IFERROR(INDEX(lists!$E$2:$E$2659,MATCH(B1848,lists!$D$2:$D$2659,0)),"")</x:f>
      </x:c>
      <x:c r="D1848" s="8"/>
      <x:c r="E1848" s="9" t="str">
        <x:f>IF($A1848="EB(타사주식)",IFERROR(INDEX(lists!$E$2:$E$2659,MATCH(D1848,lists!$D$2:$D$2659,0)),""),"")</x:f>
      </x:c>
      <x:c r="F1848" s="10"/>
      <x:c r="G1848" s="11"/>
      <x:c r="H1848" s="12"/>
      <x:c r="I1848" s="12"/>
      <x:c r="J1848" s="17"/>
      <x:c r="K1848" s="31"/>
      <x:c r="L1848" s="32"/>
    </x:row>
    <x:row r="1849">
      <x:c r="A1849" s="5"/>
      <x:c r="B1849" s="6"/>
      <x:c r="C1849" s="7" t="str">
        <x:f>IFERROR(INDEX(lists!$E$2:$E$2659,MATCH(B1849,lists!$D$2:$D$2659,0)),"")</x:f>
      </x:c>
      <x:c r="D1849" s="8"/>
      <x:c r="E1849" s="9" t="str">
        <x:f>IF($A1849="EB(타사주식)",IFERROR(INDEX(lists!$E$2:$E$2659,MATCH(D1849,lists!$D$2:$D$2659,0)),""),"")</x:f>
      </x:c>
      <x:c r="F1849" s="10"/>
      <x:c r="G1849" s="11"/>
      <x:c r="H1849" s="12"/>
      <x:c r="I1849" s="12"/>
      <x:c r="J1849" s="17"/>
      <x:c r="K1849" s="31"/>
      <x:c r="L1849" s="32"/>
    </x:row>
    <x:row r="1850">
      <x:c r="A1850" s="5"/>
      <x:c r="B1850" s="6"/>
      <x:c r="C1850" s="7" t="str">
        <x:f>IFERROR(INDEX(lists!$E$2:$E$2659,MATCH(B1850,lists!$D$2:$D$2659,0)),"")</x:f>
      </x:c>
      <x:c r="D1850" s="8"/>
      <x:c r="E1850" s="9" t="str">
        <x:f>IF($A1850="EB(타사주식)",IFERROR(INDEX(lists!$E$2:$E$2659,MATCH(D1850,lists!$D$2:$D$2659,0)),""),"")</x:f>
      </x:c>
      <x:c r="F1850" s="10"/>
      <x:c r="G1850" s="11"/>
      <x:c r="H1850" s="12"/>
      <x:c r="I1850" s="12"/>
      <x:c r="J1850" s="17"/>
      <x:c r="K1850" s="31"/>
      <x:c r="L1850" s="32"/>
    </x:row>
    <x:row r="1851">
      <x:c r="A1851" s="5"/>
      <x:c r="B1851" s="6"/>
      <x:c r="C1851" s="7" t="str">
        <x:f>IFERROR(INDEX(lists!$E$2:$E$2659,MATCH(B1851,lists!$D$2:$D$2659,0)),"")</x:f>
      </x:c>
      <x:c r="D1851" s="8"/>
      <x:c r="E1851" s="9" t="str">
        <x:f>IF($A1851="EB(타사주식)",IFERROR(INDEX(lists!$E$2:$E$2659,MATCH(D1851,lists!$D$2:$D$2659,0)),""),"")</x:f>
      </x:c>
      <x:c r="F1851" s="10"/>
      <x:c r="G1851" s="11"/>
      <x:c r="H1851" s="12"/>
      <x:c r="I1851" s="12"/>
      <x:c r="J1851" s="17"/>
      <x:c r="K1851" s="31"/>
      <x:c r="L1851" s="32"/>
    </x:row>
    <x:row r="1852">
      <x:c r="A1852" s="5"/>
      <x:c r="B1852" s="6"/>
      <x:c r="C1852" s="7" t="str">
        <x:f>IFERROR(INDEX(lists!$E$2:$E$2659,MATCH(B1852,lists!$D$2:$D$2659,0)),"")</x:f>
      </x:c>
      <x:c r="D1852" s="8"/>
      <x:c r="E1852" s="9" t="str">
        <x:f>IF($A1852="EB(타사주식)",IFERROR(INDEX(lists!$E$2:$E$2659,MATCH(D1852,lists!$D$2:$D$2659,0)),""),"")</x:f>
      </x:c>
      <x:c r="F1852" s="10"/>
      <x:c r="G1852" s="11"/>
      <x:c r="H1852" s="12"/>
      <x:c r="I1852" s="12"/>
      <x:c r="J1852" s="17"/>
      <x:c r="K1852" s="31"/>
      <x:c r="L1852" s="32"/>
    </x:row>
    <x:row r="1853">
      <x:c r="A1853" s="5"/>
      <x:c r="B1853" s="6"/>
      <x:c r="C1853" s="7" t="str">
        <x:f>IFERROR(INDEX(lists!$E$2:$E$2659,MATCH(B1853,lists!$D$2:$D$2659,0)),"")</x:f>
      </x:c>
      <x:c r="D1853" s="8"/>
      <x:c r="E1853" s="9" t="str">
        <x:f>IF($A1853="EB(타사주식)",IFERROR(INDEX(lists!$E$2:$E$2659,MATCH(D1853,lists!$D$2:$D$2659,0)),""),"")</x:f>
      </x:c>
      <x:c r="F1853" s="10"/>
      <x:c r="G1853" s="11"/>
      <x:c r="H1853" s="12"/>
      <x:c r="I1853" s="12"/>
      <x:c r="J1853" s="17"/>
      <x:c r="K1853" s="31"/>
      <x:c r="L1853" s="32"/>
    </x:row>
    <x:row r="1854">
      <x:c r="A1854" s="5"/>
      <x:c r="B1854" s="6"/>
      <x:c r="C1854" s="7" t="str">
        <x:f>IFERROR(INDEX(lists!$E$2:$E$2659,MATCH(B1854,lists!$D$2:$D$2659,0)),"")</x:f>
      </x:c>
      <x:c r="D1854" s="8"/>
      <x:c r="E1854" s="9" t="str">
        <x:f>IF($A1854="EB(타사주식)",IFERROR(INDEX(lists!$E$2:$E$2659,MATCH(D1854,lists!$D$2:$D$2659,0)),""),"")</x:f>
      </x:c>
      <x:c r="F1854" s="10"/>
      <x:c r="G1854" s="11"/>
      <x:c r="H1854" s="12"/>
      <x:c r="I1854" s="12"/>
      <x:c r="J1854" s="17"/>
      <x:c r="K1854" s="31"/>
      <x:c r="L1854" s="32"/>
    </x:row>
    <x:row r="1855">
      <x:c r="A1855" s="5"/>
      <x:c r="B1855" s="6"/>
      <x:c r="C1855" s="7" t="str">
        <x:f>IFERROR(INDEX(lists!$E$2:$E$2659,MATCH(B1855,lists!$D$2:$D$2659,0)),"")</x:f>
      </x:c>
      <x:c r="D1855" s="8"/>
      <x:c r="E1855" s="9" t="str">
        <x:f>IF($A1855="EB(타사주식)",IFERROR(INDEX(lists!$E$2:$E$2659,MATCH(D1855,lists!$D$2:$D$2659,0)),""),"")</x:f>
      </x:c>
      <x:c r="F1855" s="10"/>
      <x:c r="G1855" s="11"/>
      <x:c r="H1855" s="12"/>
      <x:c r="I1855" s="12"/>
      <x:c r="J1855" s="17"/>
      <x:c r="K1855" s="31"/>
      <x:c r="L1855" s="32"/>
    </x:row>
    <x:row r="1856">
      <x:c r="A1856" s="5"/>
      <x:c r="B1856" s="6"/>
      <x:c r="C1856" s="7" t="str">
        <x:f>IFERROR(INDEX(lists!$E$2:$E$2659,MATCH(B1856,lists!$D$2:$D$2659,0)),"")</x:f>
      </x:c>
      <x:c r="D1856" s="8"/>
      <x:c r="E1856" s="9" t="str">
        <x:f>IF($A1856="EB(타사주식)",IFERROR(INDEX(lists!$E$2:$E$2659,MATCH(D1856,lists!$D$2:$D$2659,0)),""),"")</x:f>
      </x:c>
      <x:c r="F1856" s="10"/>
      <x:c r="G1856" s="11"/>
      <x:c r="H1856" s="12"/>
      <x:c r="I1856" s="12"/>
      <x:c r="J1856" s="17"/>
      <x:c r="K1856" s="31"/>
      <x:c r="L1856" s="32"/>
    </x:row>
    <x:row r="1857">
      <x:c r="A1857" s="5"/>
      <x:c r="B1857" s="6"/>
      <x:c r="C1857" s="7" t="str">
        <x:f>IFERROR(INDEX(lists!$E$2:$E$2659,MATCH(B1857,lists!$D$2:$D$2659,0)),"")</x:f>
      </x:c>
      <x:c r="D1857" s="8"/>
      <x:c r="E1857" s="9" t="str">
        <x:f>IF($A1857="EB(타사주식)",IFERROR(INDEX(lists!$E$2:$E$2659,MATCH(D1857,lists!$D$2:$D$2659,0)),""),"")</x:f>
      </x:c>
      <x:c r="F1857" s="10"/>
      <x:c r="G1857" s="11"/>
      <x:c r="H1857" s="12"/>
      <x:c r="I1857" s="12"/>
      <x:c r="J1857" s="17"/>
      <x:c r="K1857" s="31"/>
      <x:c r="L1857" s="32"/>
    </x:row>
    <x:row r="1858">
      <x:c r="A1858" s="5"/>
      <x:c r="B1858" s="6"/>
      <x:c r="C1858" s="7" t="str">
        <x:f>IFERROR(INDEX(lists!$E$2:$E$2659,MATCH(B1858,lists!$D$2:$D$2659,0)),"")</x:f>
      </x:c>
      <x:c r="D1858" s="8"/>
      <x:c r="E1858" s="9" t="str">
        <x:f>IF($A1858="EB(타사주식)",IFERROR(INDEX(lists!$E$2:$E$2659,MATCH(D1858,lists!$D$2:$D$2659,0)),""),"")</x:f>
      </x:c>
      <x:c r="F1858" s="10"/>
      <x:c r="G1858" s="11"/>
      <x:c r="H1858" s="12"/>
      <x:c r="I1858" s="12"/>
      <x:c r="J1858" s="17"/>
      <x:c r="K1858" s="31"/>
      <x:c r="L1858" s="32"/>
    </x:row>
    <x:row r="1859">
      <x:c r="A1859" s="5"/>
      <x:c r="B1859" s="6"/>
      <x:c r="C1859" s="7" t="str">
        <x:f>IFERROR(INDEX(lists!$E$2:$E$2659,MATCH(B1859,lists!$D$2:$D$2659,0)),"")</x:f>
      </x:c>
      <x:c r="D1859" s="8"/>
      <x:c r="E1859" s="9" t="str">
        <x:f>IF($A1859="EB(타사주식)",IFERROR(INDEX(lists!$E$2:$E$2659,MATCH(D1859,lists!$D$2:$D$2659,0)),""),"")</x:f>
      </x:c>
      <x:c r="F1859" s="10"/>
      <x:c r="G1859" s="11"/>
      <x:c r="H1859" s="12"/>
      <x:c r="I1859" s="12"/>
      <x:c r="J1859" s="17"/>
      <x:c r="K1859" s="31"/>
      <x:c r="L1859" s="32"/>
    </x:row>
    <x:row r="1860">
      <x:c r="A1860" s="5"/>
      <x:c r="B1860" s="6"/>
      <x:c r="C1860" s="7" t="str">
        <x:f>IFERROR(INDEX(lists!$E$2:$E$2659,MATCH(B1860,lists!$D$2:$D$2659,0)),"")</x:f>
      </x:c>
      <x:c r="D1860" s="8"/>
      <x:c r="E1860" s="9" t="str">
        <x:f>IF($A1860="EB(타사주식)",IFERROR(INDEX(lists!$E$2:$E$2659,MATCH(D1860,lists!$D$2:$D$2659,0)),""),"")</x:f>
      </x:c>
      <x:c r="F1860" s="10"/>
      <x:c r="G1860" s="11"/>
      <x:c r="H1860" s="12"/>
      <x:c r="I1860" s="12"/>
      <x:c r="J1860" s="17"/>
      <x:c r="K1860" s="31"/>
      <x:c r="L1860" s="32"/>
    </x:row>
    <x:row r="1861">
      <x:c r="A1861" s="5"/>
      <x:c r="B1861" s="6"/>
      <x:c r="C1861" s="7" t="str">
        <x:f>IFERROR(INDEX(lists!$E$2:$E$2659,MATCH(B1861,lists!$D$2:$D$2659,0)),"")</x:f>
      </x:c>
      <x:c r="D1861" s="8"/>
      <x:c r="E1861" s="9" t="str">
        <x:f>IF($A1861="EB(타사주식)",IFERROR(INDEX(lists!$E$2:$E$2659,MATCH(D1861,lists!$D$2:$D$2659,0)),""),"")</x:f>
      </x:c>
      <x:c r="F1861" s="10"/>
      <x:c r="G1861" s="11"/>
      <x:c r="H1861" s="12"/>
      <x:c r="I1861" s="12"/>
      <x:c r="J1861" s="17"/>
      <x:c r="K1861" s="31"/>
      <x:c r="L1861" s="32"/>
    </x:row>
    <x:row r="1862">
      <x:c r="A1862" s="5"/>
      <x:c r="B1862" s="6"/>
      <x:c r="C1862" s="7" t="str">
        <x:f>IFERROR(INDEX(lists!$E$2:$E$2659,MATCH(B1862,lists!$D$2:$D$2659,0)),"")</x:f>
      </x:c>
      <x:c r="D1862" s="8"/>
      <x:c r="E1862" s="9" t="str">
        <x:f>IF($A1862="EB(타사주식)",IFERROR(INDEX(lists!$E$2:$E$2659,MATCH(D1862,lists!$D$2:$D$2659,0)),""),"")</x:f>
      </x:c>
      <x:c r="F1862" s="10"/>
      <x:c r="G1862" s="11"/>
      <x:c r="H1862" s="12"/>
      <x:c r="I1862" s="12"/>
      <x:c r="J1862" s="17"/>
      <x:c r="K1862" s="31"/>
      <x:c r="L1862" s="32"/>
    </x:row>
    <x:row r="1863">
      <x:c r="A1863" s="5"/>
      <x:c r="B1863" s="6"/>
      <x:c r="C1863" s="7" t="str">
        <x:f>IFERROR(INDEX(lists!$E$2:$E$2659,MATCH(B1863,lists!$D$2:$D$2659,0)),"")</x:f>
      </x:c>
      <x:c r="D1863" s="8"/>
      <x:c r="E1863" s="9" t="str">
        <x:f>IF($A1863="EB(타사주식)",IFERROR(INDEX(lists!$E$2:$E$2659,MATCH(D1863,lists!$D$2:$D$2659,0)),""),"")</x:f>
      </x:c>
      <x:c r="F1863" s="10"/>
      <x:c r="G1863" s="11"/>
      <x:c r="H1863" s="12"/>
      <x:c r="I1863" s="12"/>
      <x:c r="J1863" s="17"/>
      <x:c r="K1863" s="31"/>
      <x:c r="L1863" s="32"/>
    </x:row>
    <x:row r="1864">
      <x:c r="A1864" s="5"/>
      <x:c r="B1864" s="6"/>
      <x:c r="C1864" s="7" t="str">
        <x:f>IFERROR(INDEX(lists!$E$2:$E$2659,MATCH(B1864,lists!$D$2:$D$2659,0)),"")</x:f>
      </x:c>
      <x:c r="D1864" s="8"/>
      <x:c r="E1864" s="9" t="str">
        <x:f>IF($A1864="EB(타사주식)",IFERROR(INDEX(lists!$E$2:$E$2659,MATCH(D1864,lists!$D$2:$D$2659,0)),""),"")</x:f>
      </x:c>
      <x:c r="F1864" s="10"/>
      <x:c r="G1864" s="11"/>
      <x:c r="H1864" s="12"/>
      <x:c r="I1864" s="12"/>
      <x:c r="J1864" s="17"/>
      <x:c r="K1864" s="31"/>
      <x:c r="L1864" s="32"/>
    </x:row>
    <x:row r="1865">
      <x:c r="A1865" s="5"/>
      <x:c r="B1865" s="6"/>
      <x:c r="C1865" s="7" t="str">
        <x:f>IFERROR(INDEX(lists!$E$2:$E$2659,MATCH(B1865,lists!$D$2:$D$2659,0)),"")</x:f>
      </x:c>
      <x:c r="D1865" s="8"/>
      <x:c r="E1865" s="9" t="str">
        <x:f>IF($A1865="EB(타사주식)",IFERROR(INDEX(lists!$E$2:$E$2659,MATCH(D1865,lists!$D$2:$D$2659,0)),""),"")</x:f>
      </x:c>
      <x:c r="F1865" s="10"/>
      <x:c r="G1865" s="11"/>
      <x:c r="H1865" s="12"/>
      <x:c r="I1865" s="12"/>
      <x:c r="J1865" s="17"/>
      <x:c r="K1865" s="31"/>
      <x:c r="L1865" s="32"/>
    </x:row>
    <x:row r="1866">
      <x:c r="A1866" s="5"/>
      <x:c r="B1866" s="6"/>
      <x:c r="C1866" s="7" t="str">
        <x:f>IFERROR(INDEX(lists!$E$2:$E$2659,MATCH(B1866,lists!$D$2:$D$2659,0)),"")</x:f>
      </x:c>
      <x:c r="D1866" s="8"/>
      <x:c r="E1866" s="9" t="str">
        <x:f>IF($A1866="EB(타사주식)",IFERROR(INDEX(lists!$E$2:$E$2659,MATCH(D1866,lists!$D$2:$D$2659,0)),""),"")</x:f>
      </x:c>
      <x:c r="F1866" s="10"/>
      <x:c r="G1866" s="11"/>
      <x:c r="H1866" s="12"/>
      <x:c r="I1866" s="12"/>
      <x:c r="J1866" s="17"/>
      <x:c r="K1866" s="31"/>
      <x:c r="L1866" s="32"/>
    </x:row>
    <x:row r="1867">
      <x:c r="A1867" s="5"/>
      <x:c r="B1867" s="6"/>
      <x:c r="C1867" s="7" t="str">
        <x:f>IFERROR(INDEX(lists!$E$2:$E$2659,MATCH(B1867,lists!$D$2:$D$2659,0)),"")</x:f>
      </x:c>
      <x:c r="D1867" s="8"/>
      <x:c r="E1867" s="9" t="str">
        <x:f>IF($A1867="EB(타사주식)",IFERROR(INDEX(lists!$E$2:$E$2659,MATCH(D1867,lists!$D$2:$D$2659,0)),""),"")</x:f>
      </x:c>
      <x:c r="F1867" s="10"/>
      <x:c r="G1867" s="11"/>
      <x:c r="H1867" s="12"/>
      <x:c r="I1867" s="12"/>
      <x:c r="J1867" s="17"/>
      <x:c r="K1867" s="31"/>
      <x:c r="L1867" s="32"/>
    </x:row>
    <x:row r="1868">
      <x:c r="A1868" s="5"/>
      <x:c r="B1868" s="6"/>
      <x:c r="C1868" s="7" t="str">
        <x:f>IFERROR(INDEX(lists!$E$2:$E$2659,MATCH(B1868,lists!$D$2:$D$2659,0)),"")</x:f>
      </x:c>
      <x:c r="D1868" s="8"/>
      <x:c r="E1868" s="9" t="str">
        <x:f>IF($A1868="EB(타사주식)",IFERROR(INDEX(lists!$E$2:$E$2659,MATCH(D1868,lists!$D$2:$D$2659,0)),""),"")</x:f>
      </x:c>
      <x:c r="F1868" s="10"/>
      <x:c r="G1868" s="11"/>
      <x:c r="H1868" s="12"/>
      <x:c r="I1868" s="12"/>
      <x:c r="J1868" s="17"/>
      <x:c r="K1868" s="31"/>
      <x:c r="L1868" s="32"/>
    </x:row>
    <x:row r="1869">
      <x:c r="A1869" s="5"/>
      <x:c r="B1869" s="6"/>
      <x:c r="C1869" s="7" t="str">
        <x:f>IFERROR(INDEX(lists!$E$2:$E$2659,MATCH(B1869,lists!$D$2:$D$2659,0)),"")</x:f>
      </x:c>
      <x:c r="D1869" s="8"/>
      <x:c r="E1869" s="9" t="str">
        <x:f>IF($A1869="EB(타사주식)",IFERROR(INDEX(lists!$E$2:$E$2659,MATCH(D1869,lists!$D$2:$D$2659,0)),""),"")</x:f>
      </x:c>
      <x:c r="F1869" s="10"/>
      <x:c r="G1869" s="11"/>
      <x:c r="H1869" s="12"/>
      <x:c r="I1869" s="12"/>
      <x:c r="J1869" s="17"/>
      <x:c r="K1869" s="31"/>
      <x:c r="L1869" s="32"/>
    </x:row>
    <x:row r="1870">
      <x:c r="A1870" s="5"/>
      <x:c r="B1870" s="6"/>
      <x:c r="C1870" s="7" t="str">
        <x:f>IFERROR(INDEX(lists!$E$2:$E$2659,MATCH(B1870,lists!$D$2:$D$2659,0)),"")</x:f>
      </x:c>
      <x:c r="D1870" s="8"/>
      <x:c r="E1870" s="9" t="str">
        <x:f>IF($A1870="EB(타사주식)",IFERROR(INDEX(lists!$E$2:$E$2659,MATCH(D1870,lists!$D$2:$D$2659,0)),""),"")</x:f>
      </x:c>
      <x:c r="F1870" s="10"/>
      <x:c r="G1870" s="11"/>
      <x:c r="H1870" s="12"/>
      <x:c r="I1870" s="12"/>
      <x:c r="J1870" s="17"/>
      <x:c r="K1870" s="31"/>
      <x:c r="L1870" s="32"/>
    </x:row>
    <x:row r="1871">
      <x:c r="A1871" s="5"/>
      <x:c r="B1871" s="6"/>
      <x:c r="C1871" s="7" t="str">
        <x:f>IFERROR(INDEX(lists!$E$2:$E$2659,MATCH(B1871,lists!$D$2:$D$2659,0)),"")</x:f>
      </x:c>
      <x:c r="D1871" s="8"/>
      <x:c r="E1871" s="9" t="str">
        <x:f>IF($A1871="EB(타사주식)",IFERROR(INDEX(lists!$E$2:$E$2659,MATCH(D1871,lists!$D$2:$D$2659,0)),""),"")</x:f>
      </x:c>
      <x:c r="F1871" s="10"/>
      <x:c r="G1871" s="11"/>
      <x:c r="H1871" s="12"/>
      <x:c r="I1871" s="12"/>
      <x:c r="J1871" s="17"/>
      <x:c r="K1871" s="31"/>
      <x:c r="L1871" s="32"/>
    </x:row>
    <x:row r="1872">
      <x:c r="A1872" s="5"/>
      <x:c r="B1872" s="6"/>
      <x:c r="C1872" s="7" t="str">
        <x:f>IFERROR(INDEX(lists!$E$2:$E$2659,MATCH(B1872,lists!$D$2:$D$2659,0)),"")</x:f>
      </x:c>
      <x:c r="D1872" s="8"/>
      <x:c r="E1872" s="9" t="str">
        <x:f>IF($A1872="EB(타사주식)",IFERROR(INDEX(lists!$E$2:$E$2659,MATCH(D1872,lists!$D$2:$D$2659,0)),""),"")</x:f>
      </x:c>
      <x:c r="F1872" s="10"/>
      <x:c r="G1872" s="11"/>
      <x:c r="H1872" s="12"/>
      <x:c r="I1872" s="12"/>
      <x:c r="J1872" s="17"/>
      <x:c r="K1872" s="31"/>
      <x:c r="L1872" s="32"/>
    </x:row>
    <x:row r="1873">
      <x:c r="A1873" s="5"/>
      <x:c r="B1873" s="6"/>
      <x:c r="C1873" s="7" t="str">
        <x:f>IFERROR(INDEX(lists!$E$2:$E$2659,MATCH(B1873,lists!$D$2:$D$2659,0)),"")</x:f>
      </x:c>
      <x:c r="D1873" s="8"/>
      <x:c r="E1873" s="9" t="str">
        <x:f>IF($A1873="EB(타사주식)",IFERROR(INDEX(lists!$E$2:$E$2659,MATCH(D1873,lists!$D$2:$D$2659,0)),""),"")</x:f>
      </x:c>
      <x:c r="F1873" s="10"/>
      <x:c r="G1873" s="11"/>
      <x:c r="H1873" s="12"/>
      <x:c r="I1873" s="12"/>
      <x:c r="J1873" s="17"/>
      <x:c r="K1873" s="31"/>
      <x:c r="L1873" s="32"/>
    </x:row>
    <x:row r="1874">
      <x:c r="A1874" s="5"/>
      <x:c r="B1874" s="6"/>
      <x:c r="C1874" s="7" t="str">
        <x:f>IFERROR(INDEX(lists!$E$2:$E$2659,MATCH(B1874,lists!$D$2:$D$2659,0)),"")</x:f>
      </x:c>
      <x:c r="D1874" s="8"/>
      <x:c r="E1874" s="9" t="str">
        <x:f>IF($A1874="EB(타사주식)",IFERROR(INDEX(lists!$E$2:$E$2659,MATCH(D1874,lists!$D$2:$D$2659,0)),""),"")</x:f>
      </x:c>
      <x:c r="F1874" s="10"/>
      <x:c r="G1874" s="11"/>
      <x:c r="H1874" s="12"/>
      <x:c r="I1874" s="12"/>
      <x:c r="J1874" s="17"/>
      <x:c r="K1874" s="31"/>
      <x:c r="L1874" s="32"/>
    </x:row>
    <x:row r="1875">
      <x:c r="A1875" s="5"/>
      <x:c r="B1875" s="6"/>
      <x:c r="C1875" s="7" t="str">
        <x:f>IFERROR(INDEX(lists!$E$2:$E$2659,MATCH(B1875,lists!$D$2:$D$2659,0)),"")</x:f>
      </x:c>
      <x:c r="D1875" s="8"/>
      <x:c r="E1875" s="9" t="str">
        <x:f>IF($A1875="EB(타사주식)",IFERROR(INDEX(lists!$E$2:$E$2659,MATCH(D1875,lists!$D$2:$D$2659,0)),""),"")</x:f>
      </x:c>
      <x:c r="F1875" s="10"/>
      <x:c r="G1875" s="11"/>
      <x:c r="H1875" s="12"/>
      <x:c r="I1875" s="12"/>
      <x:c r="J1875" s="17"/>
      <x:c r="K1875" s="31"/>
      <x:c r="L1875" s="32"/>
    </x:row>
    <x:row r="1876">
      <x:c r="A1876" s="5"/>
      <x:c r="B1876" s="6"/>
      <x:c r="C1876" s="7" t="str">
        <x:f>IFERROR(INDEX(lists!$E$2:$E$2659,MATCH(B1876,lists!$D$2:$D$2659,0)),"")</x:f>
      </x:c>
      <x:c r="D1876" s="8"/>
      <x:c r="E1876" s="9" t="str">
        <x:f>IF($A1876="EB(타사주식)",IFERROR(INDEX(lists!$E$2:$E$2659,MATCH(D1876,lists!$D$2:$D$2659,0)),""),"")</x:f>
      </x:c>
      <x:c r="F1876" s="10"/>
      <x:c r="G1876" s="11"/>
      <x:c r="H1876" s="12"/>
      <x:c r="I1876" s="12"/>
      <x:c r="J1876" s="17"/>
      <x:c r="K1876" s="31"/>
      <x:c r="L1876" s="32"/>
    </x:row>
    <x:row r="1877">
      <x:c r="A1877" s="5"/>
      <x:c r="B1877" s="6"/>
      <x:c r="C1877" s="7" t="str">
        <x:f>IFERROR(INDEX(lists!$E$2:$E$2659,MATCH(B1877,lists!$D$2:$D$2659,0)),"")</x:f>
      </x:c>
      <x:c r="D1877" s="8"/>
      <x:c r="E1877" s="9" t="str">
        <x:f>IF($A1877="EB(타사주식)",IFERROR(INDEX(lists!$E$2:$E$2659,MATCH(D1877,lists!$D$2:$D$2659,0)),""),"")</x:f>
      </x:c>
      <x:c r="F1877" s="10"/>
      <x:c r="G1877" s="11"/>
      <x:c r="H1877" s="12"/>
      <x:c r="I1877" s="12"/>
      <x:c r="J1877" s="17"/>
      <x:c r="K1877" s="31"/>
      <x:c r="L1877" s="32"/>
    </x:row>
    <x:row r="1878">
      <x:c r="A1878" s="5"/>
      <x:c r="B1878" s="6"/>
      <x:c r="C1878" s="7" t="str">
        <x:f>IFERROR(INDEX(lists!$E$2:$E$2659,MATCH(B1878,lists!$D$2:$D$2659,0)),"")</x:f>
      </x:c>
      <x:c r="D1878" s="8"/>
      <x:c r="E1878" s="9" t="str">
        <x:f>IF($A1878="EB(타사주식)",IFERROR(INDEX(lists!$E$2:$E$2659,MATCH(D1878,lists!$D$2:$D$2659,0)),""),"")</x:f>
      </x:c>
      <x:c r="F1878" s="10"/>
      <x:c r="G1878" s="11"/>
      <x:c r="H1878" s="12"/>
      <x:c r="I1878" s="12"/>
      <x:c r="J1878" s="17"/>
      <x:c r="K1878" s="31"/>
      <x:c r="L1878" s="32"/>
    </x:row>
    <x:row r="1879">
      <x:c r="A1879" s="5"/>
      <x:c r="B1879" s="6"/>
      <x:c r="C1879" s="7" t="str">
        <x:f>IFERROR(INDEX(lists!$E$2:$E$2659,MATCH(B1879,lists!$D$2:$D$2659,0)),"")</x:f>
      </x:c>
      <x:c r="D1879" s="8"/>
      <x:c r="E1879" s="9" t="str">
        <x:f>IF($A1879="EB(타사주식)",IFERROR(INDEX(lists!$E$2:$E$2659,MATCH(D1879,lists!$D$2:$D$2659,0)),""),"")</x:f>
      </x:c>
      <x:c r="F1879" s="10"/>
      <x:c r="G1879" s="11"/>
      <x:c r="H1879" s="12"/>
      <x:c r="I1879" s="12"/>
      <x:c r="J1879" s="17"/>
      <x:c r="K1879" s="31"/>
      <x:c r="L1879" s="32"/>
    </x:row>
    <x:row r="1880">
      <x:c r="A1880" s="5"/>
      <x:c r="B1880" s="6"/>
      <x:c r="C1880" s="7" t="str">
        <x:f>IFERROR(INDEX(lists!$E$2:$E$2659,MATCH(B1880,lists!$D$2:$D$2659,0)),"")</x:f>
      </x:c>
      <x:c r="D1880" s="8"/>
      <x:c r="E1880" s="9" t="str">
        <x:f>IF($A1880="EB(타사주식)",IFERROR(INDEX(lists!$E$2:$E$2659,MATCH(D1880,lists!$D$2:$D$2659,0)),""),"")</x:f>
      </x:c>
      <x:c r="F1880" s="10"/>
      <x:c r="G1880" s="11"/>
      <x:c r="H1880" s="12"/>
      <x:c r="I1880" s="12"/>
      <x:c r="J1880" s="17"/>
      <x:c r="K1880" s="31"/>
      <x:c r="L1880" s="32"/>
    </x:row>
    <x:row r="1881">
      <x:c r="A1881" s="5"/>
      <x:c r="B1881" s="6"/>
      <x:c r="C1881" s="7" t="str">
        <x:f>IFERROR(INDEX(lists!$E$2:$E$2659,MATCH(B1881,lists!$D$2:$D$2659,0)),"")</x:f>
      </x:c>
      <x:c r="D1881" s="8"/>
      <x:c r="E1881" s="9" t="str">
        <x:f>IF($A1881="EB(타사주식)",IFERROR(INDEX(lists!$E$2:$E$2659,MATCH(D1881,lists!$D$2:$D$2659,0)),""),"")</x:f>
      </x:c>
      <x:c r="F1881" s="10"/>
      <x:c r="G1881" s="11"/>
      <x:c r="H1881" s="12"/>
      <x:c r="I1881" s="12"/>
      <x:c r="J1881" s="17"/>
      <x:c r="K1881" s="31"/>
      <x:c r="L1881" s="32"/>
    </x:row>
    <x:row r="1882">
      <x:c r="A1882" s="5"/>
      <x:c r="B1882" s="6"/>
      <x:c r="C1882" s="7" t="str">
        <x:f>IFERROR(INDEX(lists!$E$2:$E$2659,MATCH(B1882,lists!$D$2:$D$2659,0)),"")</x:f>
      </x:c>
      <x:c r="D1882" s="8"/>
      <x:c r="E1882" s="9" t="str">
        <x:f>IF($A1882="EB(타사주식)",IFERROR(INDEX(lists!$E$2:$E$2659,MATCH(D1882,lists!$D$2:$D$2659,0)),""),"")</x:f>
      </x:c>
      <x:c r="F1882" s="10"/>
      <x:c r="G1882" s="11"/>
      <x:c r="H1882" s="12"/>
      <x:c r="I1882" s="12"/>
      <x:c r="J1882" s="17"/>
      <x:c r="K1882" s="31"/>
      <x:c r="L1882" s="32"/>
    </x:row>
    <x:row r="1883">
      <x:c r="A1883" s="5"/>
      <x:c r="B1883" s="6"/>
      <x:c r="C1883" s="7" t="str">
        <x:f>IFERROR(INDEX(lists!$E$2:$E$2659,MATCH(B1883,lists!$D$2:$D$2659,0)),"")</x:f>
      </x:c>
      <x:c r="D1883" s="8"/>
      <x:c r="E1883" s="9" t="str">
        <x:f>IF($A1883="EB(타사주식)",IFERROR(INDEX(lists!$E$2:$E$2659,MATCH(D1883,lists!$D$2:$D$2659,0)),""),"")</x:f>
      </x:c>
      <x:c r="F1883" s="10"/>
      <x:c r="G1883" s="11"/>
      <x:c r="H1883" s="12"/>
      <x:c r="I1883" s="12"/>
      <x:c r="J1883" s="17"/>
      <x:c r="K1883" s="31"/>
      <x:c r="L1883" s="32"/>
    </x:row>
    <x:row r="1884">
      <x:c r="A1884" s="5"/>
      <x:c r="B1884" s="6"/>
      <x:c r="C1884" s="7" t="str">
        <x:f>IFERROR(INDEX(lists!$E$2:$E$2659,MATCH(B1884,lists!$D$2:$D$2659,0)),"")</x:f>
      </x:c>
      <x:c r="D1884" s="8"/>
      <x:c r="E1884" s="9" t="str">
        <x:f>IF($A1884="EB(타사주식)",IFERROR(INDEX(lists!$E$2:$E$2659,MATCH(D1884,lists!$D$2:$D$2659,0)),""),"")</x:f>
      </x:c>
      <x:c r="F1884" s="10"/>
      <x:c r="G1884" s="11"/>
      <x:c r="H1884" s="12"/>
      <x:c r="I1884" s="12"/>
      <x:c r="J1884" s="17"/>
      <x:c r="K1884" s="31"/>
      <x:c r="L1884" s="32"/>
    </x:row>
    <x:row r="1885">
      <x:c r="A1885" s="5"/>
      <x:c r="B1885" s="6"/>
      <x:c r="C1885" s="7" t="str">
        <x:f>IFERROR(INDEX(lists!$E$2:$E$2659,MATCH(B1885,lists!$D$2:$D$2659,0)),"")</x:f>
      </x:c>
      <x:c r="D1885" s="8"/>
      <x:c r="E1885" s="9" t="str">
        <x:f>IF($A1885="EB(타사주식)",IFERROR(INDEX(lists!$E$2:$E$2659,MATCH(D1885,lists!$D$2:$D$2659,0)),""),"")</x:f>
      </x:c>
      <x:c r="F1885" s="10"/>
      <x:c r="G1885" s="11"/>
      <x:c r="H1885" s="12"/>
      <x:c r="I1885" s="12"/>
      <x:c r="J1885" s="17"/>
      <x:c r="K1885" s="31"/>
      <x:c r="L1885" s="32"/>
    </x:row>
    <x:row r="1886">
      <x:c r="A1886" s="5"/>
      <x:c r="B1886" s="6"/>
      <x:c r="C1886" s="7" t="str">
        <x:f>IFERROR(INDEX(lists!$E$2:$E$2659,MATCH(B1886,lists!$D$2:$D$2659,0)),"")</x:f>
      </x:c>
      <x:c r="D1886" s="8"/>
      <x:c r="E1886" s="9" t="str">
        <x:f>IF($A1886="EB(타사주식)",IFERROR(INDEX(lists!$E$2:$E$2659,MATCH(D1886,lists!$D$2:$D$2659,0)),""),"")</x:f>
      </x:c>
      <x:c r="F1886" s="10"/>
      <x:c r="G1886" s="11"/>
      <x:c r="H1886" s="12"/>
      <x:c r="I1886" s="12"/>
      <x:c r="J1886" s="17"/>
      <x:c r="K1886" s="31"/>
      <x:c r="L1886" s="32"/>
    </x:row>
    <x:row r="1887">
      <x:c r="A1887" s="5"/>
      <x:c r="B1887" s="6"/>
      <x:c r="C1887" s="7" t="str">
        <x:f>IFERROR(INDEX(lists!$E$2:$E$2659,MATCH(B1887,lists!$D$2:$D$2659,0)),"")</x:f>
      </x:c>
      <x:c r="D1887" s="8"/>
      <x:c r="E1887" s="9" t="str">
        <x:f>IF($A1887="EB(타사주식)",IFERROR(INDEX(lists!$E$2:$E$2659,MATCH(D1887,lists!$D$2:$D$2659,0)),""),"")</x:f>
      </x:c>
      <x:c r="F1887" s="10"/>
      <x:c r="G1887" s="11"/>
      <x:c r="H1887" s="12"/>
      <x:c r="I1887" s="12"/>
      <x:c r="J1887" s="17"/>
      <x:c r="K1887" s="31"/>
      <x:c r="L1887" s="32"/>
    </x:row>
    <x:row r="1888">
      <x:c r="A1888" s="5"/>
      <x:c r="B1888" s="6"/>
      <x:c r="C1888" s="7" t="str">
        <x:f>IFERROR(INDEX(lists!$E$2:$E$2659,MATCH(B1888,lists!$D$2:$D$2659,0)),"")</x:f>
      </x:c>
      <x:c r="D1888" s="8"/>
      <x:c r="E1888" s="9" t="str">
        <x:f>IF($A1888="EB(타사주식)",IFERROR(INDEX(lists!$E$2:$E$2659,MATCH(D1888,lists!$D$2:$D$2659,0)),""),"")</x:f>
      </x:c>
      <x:c r="F1888" s="10"/>
      <x:c r="G1888" s="11"/>
      <x:c r="H1888" s="12"/>
      <x:c r="I1888" s="12"/>
      <x:c r="J1888" s="17"/>
      <x:c r="K1888" s="31"/>
      <x:c r="L1888" s="32"/>
    </x:row>
    <x:row r="1889">
      <x:c r="A1889" s="5"/>
      <x:c r="B1889" s="6"/>
      <x:c r="C1889" s="7" t="str">
        <x:f>IFERROR(INDEX(lists!$E$2:$E$2659,MATCH(B1889,lists!$D$2:$D$2659,0)),"")</x:f>
      </x:c>
      <x:c r="D1889" s="8"/>
      <x:c r="E1889" s="9" t="str">
        <x:f>IF($A1889="EB(타사주식)",IFERROR(INDEX(lists!$E$2:$E$2659,MATCH(D1889,lists!$D$2:$D$2659,0)),""),"")</x:f>
      </x:c>
      <x:c r="F1889" s="10"/>
      <x:c r="G1889" s="11"/>
      <x:c r="H1889" s="12"/>
      <x:c r="I1889" s="12"/>
      <x:c r="J1889" s="17"/>
      <x:c r="K1889" s="31"/>
      <x:c r="L1889" s="32"/>
    </x:row>
    <x:row r="1890">
      <x:c r="A1890" s="5"/>
      <x:c r="B1890" s="6"/>
      <x:c r="C1890" s="7" t="str">
        <x:f>IFERROR(INDEX(lists!$E$2:$E$2659,MATCH(B1890,lists!$D$2:$D$2659,0)),"")</x:f>
      </x:c>
      <x:c r="D1890" s="8"/>
      <x:c r="E1890" s="9" t="str">
        <x:f>IF($A1890="EB(타사주식)",IFERROR(INDEX(lists!$E$2:$E$2659,MATCH(D1890,lists!$D$2:$D$2659,0)),""),"")</x:f>
      </x:c>
      <x:c r="F1890" s="10"/>
      <x:c r="G1890" s="11"/>
      <x:c r="H1890" s="12"/>
      <x:c r="I1890" s="12"/>
      <x:c r="J1890" s="17"/>
      <x:c r="K1890" s="31"/>
      <x:c r="L1890" s="32"/>
    </x:row>
    <x:row r="1891">
      <x:c r="A1891" s="5"/>
      <x:c r="B1891" s="6"/>
      <x:c r="C1891" s="7" t="str">
        <x:f>IFERROR(INDEX(lists!$E$2:$E$2659,MATCH(B1891,lists!$D$2:$D$2659,0)),"")</x:f>
      </x:c>
      <x:c r="D1891" s="8"/>
      <x:c r="E1891" s="9" t="str">
        <x:f>IF($A1891="EB(타사주식)",IFERROR(INDEX(lists!$E$2:$E$2659,MATCH(D1891,lists!$D$2:$D$2659,0)),""),"")</x:f>
      </x:c>
      <x:c r="F1891" s="10"/>
      <x:c r="G1891" s="11"/>
      <x:c r="H1891" s="12"/>
      <x:c r="I1891" s="12"/>
      <x:c r="J1891" s="17"/>
      <x:c r="K1891" s="31"/>
      <x:c r="L1891" s="32"/>
    </x:row>
    <x:row r="1892">
      <x:c r="A1892" s="5"/>
      <x:c r="B1892" s="6"/>
      <x:c r="C1892" s="7" t="str">
        <x:f>IFERROR(INDEX(lists!$E$2:$E$2659,MATCH(B1892,lists!$D$2:$D$2659,0)),"")</x:f>
      </x:c>
      <x:c r="D1892" s="8"/>
      <x:c r="E1892" s="9" t="str">
        <x:f>IF($A1892="EB(타사주식)",IFERROR(INDEX(lists!$E$2:$E$2659,MATCH(D1892,lists!$D$2:$D$2659,0)),""),"")</x:f>
      </x:c>
      <x:c r="F1892" s="10"/>
      <x:c r="G1892" s="11"/>
      <x:c r="H1892" s="12"/>
      <x:c r="I1892" s="12"/>
      <x:c r="J1892" s="17"/>
      <x:c r="K1892" s="31"/>
      <x:c r="L1892" s="32"/>
    </x:row>
    <x:row r="1893">
      <x:c r="A1893" s="5"/>
      <x:c r="B1893" s="6"/>
      <x:c r="C1893" s="7" t="str">
        <x:f>IFERROR(INDEX(lists!$E$2:$E$2659,MATCH(B1893,lists!$D$2:$D$2659,0)),"")</x:f>
      </x:c>
      <x:c r="D1893" s="8"/>
      <x:c r="E1893" s="9" t="str">
        <x:f>IF($A1893="EB(타사주식)",IFERROR(INDEX(lists!$E$2:$E$2659,MATCH(D1893,lists!$D$2:$D$2659,0)),""),"")</x:f>
      </x:c>
      <x:c r="F1893" s="10"/>
      <x:c r="G1893" s="11"/>
      <x:c r="H1893" s="12"/>
      <x:c r="I1893" s="12"/>
      <x:c r="J1893" s="17"/>
      <x:c r="K1893" s="31"/>
      <x:c r="L1893" s="32"/>
    </x:row>
    <x:row r="1894">
      <x:c r="A1894" s="5"/>
      <x:c r="B1894" s="6"/>
      <x:c r="C1894" s="7" t="str">
        <x:f>IFERROR(INDEX(lists!$E$2:$E$2659,MATCH(B1894,lists!$D$2:$D$2659,0)),"")</x:f>
      </x:c>
      <x:c r="D1894" s="8"/>
      <x:c r="E1894" s="9" t="str">
        <x:f>IF($A1894="EB(타사주식)",IFERROR(INDEX(lists!$E$2:$E$2659,MATCH(D1894,lists!$D$2:$D$2659,0)),""),"")</x:f>
      </x:c>
      <x:c r="F1894" s="10"/>
      <x:c r="G1894" s="11"/>
      <x:c r="H1894" s="12"/>
      <x:c r="I1894" s="12"/>
      <x:c r="J1894" s="17"/>
      <x:c r="K1894" s="31"/>
      <x:c r="L1894" s="32"/>
    </x:row>
    <x:row r="1895">
      <x:c r="A1895" s="5"/>
      <x:c r="B1895" s="6"/>
      <x:c r="C1895" s="7" t="str">
        <x:f>IFERROR(INDEX(lists!$E$2:$E$2659,MATCH(B1895,lists!$D$2:$D$2659,0)),"")</x:f>
      </x:c>
      <x:c r="D1895" s="8"/>
      <x:c r="E1895" s="9" t="str">
        <x:f>IF($A1895="EB(타사주식)",IFERROR(INDEX(lists!$E$2:$E$2659,MATCH(D1895,lists!$D$2:$D$2659,0)),""),"")</x:f>
      </x:c>
      <x:c r="F1895" s="10"/>
      <x:c r="G1895" s="11"/>
      <x:c r="H1895" s="12"/>
      <x:c r="I1895" s="12"/>
      <x:c r="J1895" s="17"/>
      <x:c r="K1895" s="31"/>
      <x:c r="L1895" s="32"/>
    </x:row>
    <x:row r="1896">
      <x:c r="A1896" s="5"/>
      <x:c r="B1896" s="6"/>
      <x:c r="C1896" s="7" t="str">
        <x:f>IFERROR(INDEX(lists!$E$2:$E$2659,MATCH(B1896,lists!$D$2:$D$2659,0)),"")</x:f>
      </x:c>
      <x:c r="D1896" s="8"/>
      <x:c r="E1896" s="9" t="str">
        <x:f>IF($A1896="EB(타사주식)",IFERROR(INDEX(lists!$E$2:$E$2659,MATCH(D1896,lists!$D$2:$D$2659,0)),""),"")</x:f>
      </x:c>
      <x:c r="F1896" s="10"/>
      <x:c r="G1896" s="11"/>
      <x:c r="H1896" s="12"/>
      <x:c r="I1896" s="12"/>
      <x:c r="J1896" s="17"/>
      <x:c r="K1896" s="31"/>
      <x:c r="L1896" s="32"/>
    </x:row>
    <x:row r="1897">
      <x:c r="A1897" s="5"/>
      <x:c r="B1897" s="6"/>
      <x:c r="C1897" s="7" t="str">
        <x:f>IFERROR(INDEX(lists!$E$2:$E$2659,MATCH(B1897,lists!$D$2:$D$2659,0)),"")</x:f>
      </x:c>
      <x:c r="D1897" s="8"/>
      <x:c r="E1897" s="9" t="str">
        <x:f>IF($A1897="EB(타사주식)",IFERROR(INDEX(lists!$E$2:$E$2659,MATCH(D1897,lists!$D$2:$D$2659,0)),""),"")</x:f>
      </x:c>
      <x:c r="F1897" s="10"/>
      <x:c r="G1897" s="11"/>
      <x:c r="H1897" s="12"/>
      <x:c r="I1897" s="12"/>
      <x:c r="J1897" s="17"/>
      <x:c r="K1897" s="31"/>
      <x:c r="L1897" s="32"/>
    </x:row>
    <x:row r="1898">
      <x:c r="A1898" s="5"/>
      <x:c r="B1898" s="6"/>
      <x:c r="C1898" s="7" t="str">
        <x:f>IFERROR(INDEX(lists!$E$2:$E$2659,MATCH(B1898,lists!$D$2:$D$2659,0)),"")</x:f>
      </x:c>
      <x:c r="D1898" s="8"/>
      <x:c r="E1898" s="9" t="str">
        <x:f>IF($A1898="EB(타사주식)",IFERROR(INDEX(lists!$E$2:$E$2659,MATCH(D1898,lists!$D$2:$D$2659,0)),""),"")</x:f>
      </x:c>
      <x:c r="F1898" s="10"/>
      <x:c r="G1898" s="11"/>
      <x:c r="H1898" s="12"/>
      <x:c r="I1898" s="12"/>
      <x:c r="J1898" s="17"/>
      <x:c r="K1898" s="31"/>
      <x:c r="L1898" s="32"/>
    </x:row>
    <x:row r="1899">
      <x:c r="A1899" s="5"/>
      <x:c r="B1899" s="6"/>
      <x:c r="C1899" s="7" t="str">
        <x:f>IFERROR(INDEX(lists!$E$2:$E$2659,MATCH(B1899,lists!$D$2:$D$2659,0)),"")</x:f>
      </x:c>
      <x:c r="D1899" s="8"/>
      <x:c r="E1899" s="9" t="str">
        <x:f>IF($A1899="EB(타사주식)",IFERROR(INDEX(lists!$E$2:$E$2659,MATCH(D1899,lists!$D$2:$D$2659,0)),""),"")</x:f>
      </x:c>
      <x:c r="F1899" s="10"/>
      <x:c r="G1899" s="11"/>
      <x:c r="H1899" s="12"/>
      <x:c r="I1899" s="12"/>
      <x:c r="J1899" s="17"/>
      <x:c r="K1899" s="31"/>
      <x:c r="L1899" s="32"/>
    </x:row>
    <x:row r="1900">
      <x:c r="A1900" s="5"/>
      <x:c r="B1900" s="6"/>
      <x:c r="C1900" s="7" t="str">
        <x:f>IFERROR(INDEX(lists!$E$2:$E$2659,MATCH(B1900,lists!$D$2:$D$2659,0)),"")</x:f>
      </x:c>
      <x:c r="D1900" s="8"/>
      <x:c r="E1900" s="9" t="str">
        <x:f>IF($A1900="EB(타사주식)",IFERROR(INDEX(lists!$E$2:$E$2659,MATCH(D1900,lists!$D$2:$D$2659,0)),""),"")</x:f>
      </x:c>
      <x:c r="F1900" s="10"/>
      <x:c r="G1900" s="11"/>
      <x:c r="H1900" s="12"/>
      <x:c r="I1900" s="12"/>
      <x:c r="J1900" s="17"/>
      <x:c r="K1900" s="31"/>
      <x:c r="L1900" s="32"/>
    </x:row>
    <x:row r="1901">
      <x:c r="A1901" s="5"/>
      <x:c r="B1901" s="6"/>
      <x:c r="C1901" s="7" t="str">
        <x:f>IFERROR(INDEX(lists!$E$2:$E$2659,MATCH(B1901,lists!$D$2:$D$2659,0)),"")</x:f>
      </x:c>
      <x:c r="D1901" s="8"/>
      <x:c r="E1901" s="9" t="str">
        <x:f>IF($A1901="EB(타사주식)",IFERROR(INDEX(lists!$E$2:$E$2659,MATCH(D1901,lists!$D$2:$D$2659,0)),""),"")</x:f>
      </x:c>
      <x:c r="F1901" s="10"/>
      <x:c r="G1901" s="11"/>
      <x:c r="H1901" s="12"/>
      <x:c r="I1901" s="12"/>
      <x:c r="J1901" s="17"/>
      <x:c r="K1901" s="31"/>
      <x:c r="L1901" s="32"/>
    </x:row>
    <x:row r="1902">
      <x:c r="A1902" s="5"/>
      <x:c r="B1902" s="6"/>
      <x:c r="C1902" s="7" t="str">
        <x:f>IFERROR(INDEX(lists!$E$2:$E$2659,MATCH(B1902,lists!$D$2:$D$2659,0)),"")</x:f>
      </x:c>
      <x:c r="D1902" s="8"/>
      <x:c r="E1902" s="9" t="str">
        <x:f>IF($A1902="EB(타사주식)",IFERROR(INDEX(lists!$E$2:$E$2659,MATCH(D1902,lists!$D$2:$D$2659,0)),""),"")</x:f>
      </x:c>
      <x:c r="F1902" s="10"/>
      <x:c r="G1902" s="11"/>
      <x:c r="H1902" s="12"/>
      <x:c r="I1902" s="12"/>
      <x:c r="J1902" s="17"/>
      <x:c r="K1902" s="31"/>
      <x:c r="L1902" s="32"/>
    </x:row>
    <x:row r="1903">
      <x:c r="A1903" s="5"/>
      <x:c r="B1903" s="6"/>
      <x:c r="C1903" s="7" t="str">
        <x:f>IFERROR(INDEX(lists!$E$2:$E$2659,MATCH(B1903,lists!$D$2:$D$2659,0)),"")</x:f>
      </x:c>
      <x:c r="D1903" s="8"/>
      <x:c r="E1903" s="9" t="str">
        <x:f>IF($A1903="EB(타사주식)",IFERROR(INDEX(lists!$E$2:$E$2659,MATCH(D1903,lists!$D$2:$D$2659,0)),""),"")</x:f>
      </x:c>
      <x:c r="F1903" s="10"/>
      <x:c r="G1903" s="11"/>
      <x:c r="H1903" s="12"/>
      <x:c r="I1903" s="12"/>
      <x:c r="J1903" s="17"/>
      <x:c r="K1903" s="31"/>
      <x:c r="L1903" s="32"/>
    </x:row>
    <x:row r="1904">
      <x:c r="A1904" s="5"/>
      <x:c r="B1904" s="6"/>
      <x:c r="C1904" s="7" t="str">
        <x:f>IFERROR(INDEX(lists!$E$2:$E$2659,MATCH(B1904,lists!$D$2:$D$2659,0)),"")</x:f>
      </x:c>
      <x:c r="D1904" s="8"/>
      <x:c r="E1904" s="9" t="str">
        <x:f>IF($A1904="EB(타사주식)",IFERROR(INDEX(lists!$E$2:$E$2659,MATCH(D1904,lists!$D$2:$D$2659,0)),""),"")</x:f>
      </x:c>
      <x:c r="F1904" s="10"/>
      <x:c r="G1904" s="11"/>
      <x:c r="H1904" s="12"/>
      <x:c r="I1904" s="12"/>
      <x:c r="J1904" s="17"/>
      <x:c r="K1904" s="31"/>
      <x:c r="L1904" s="32"/>
    </x:row>
    <x:row r="1905">
      <x:c r="A1905" s="5"/>
      <x:c r="B1905" s="6"/>
      <x:c r="C1905" s="7" t="str">
        <x:f>IFERROR(INDEX(lists!$E$2:$E$2659,MATCH(B1905,lists!$D$2:$D$2659,0)),"")</x:f>
      </x:c>
      <x:c r="D1905" s="8"/>
      <x:c r="E1905" s="9" t="str">
        <x:f>IF($A1905="EB(타사주식)",IFERROR(INDEX(lists!$E$2:$E$2659,MATCH(D1905,lists!$D$2:$D$2659,0)),""),"")</x:f>
      </x:c>
      <x:c r="F1905" s="10"/>
      <x:c r="G1905" s="11"/>
      <x:c r="H1905" s="12"/>
      <x:c r="I1905" s="12"/>
      <x:c r="J1905" s="17"/>
      <x:c r="K1905" s="31"/>
      <x:c r="L1905" s="32"/>
    </x:row>
    <x:row r="1906">
      <x:c r="A1906" s="5"/>
      <x:c r="B1906" s="6"/>
      <x:c r="C1906" s="7" t="str">
        <x:f>IFERROR(INDEX(lists!$E$2:$E$2659,MATCH(B1906,lists!$D$2:$D$2659,0)),"")</x:f>
      </x:c>
      <x:c r="D1906" s="8"/>
      <x:c r="E1906" s="9" t="str">
        <x:f>IF($A1906="EB(타사주식)",IFERROR(INDEX(lists!$E$2:$E$2659,MATCH(D1906,lists!$D$2:$D$2659,0)),""),"")</x:f>
      </x:c>
      <x:c r="F1906" s="10"/>
      <x:c r="G1906" s="11"/>
      <x:c r="H1906" s="12"/>
      <x:c r="I1906" s="12"/>
      <x:c r="J1906" s="17"/>
      <x:c r="K1906" s="31"/>
      <x:c r="L1906" s="32"/>
    </x:row>
    <x:row r="1907">
      <x:c r="A1907" s="5"/>
      <x:c r="B1907" s="6"/>
      <x:c r="C1907" s="7" t="str">
        <x:f>IFERROR(INDEX(lists!$E$2:$E$2659,MATCH(B1907,lists!$D$2:$D$2659,0)),"")</x:f>
      </x:c>
      <x:c r="D1907" s="8"/>
      <x:c r="E1907" s="9" t="str">
        <x:f>IF($A1907="EB(타사주식)",IFERROR(INDEX(lists!$E$2:$E$2659,MATCH(D1907,lists!$D$2:$D$2659,0)),""),"")</x:f>
      </x:c>
      <x:c r="F1907" s="10"/>
      <x:c r="G1907" s="11"/>
      <x:c r="H1907" s="12"/>
      <x:c r="I1907" s="12"/>
      <x:c r="J1907" s="17"/>
      <x:c r="K1907" s="31"/>
      <x:c r="L1907" s="32"/>
    </x:row>
    <x:row r="1908">
      <x:c r="A1908" s="5"/>
      <x:c r="B1908" s="6"/>
      <x:c r="C1908" s="7" t="str">
        <x:f>IFERROR(INDEX(lists!$E$2:$E$2659,MATCH(B1908,lists!$D$2:$D$2659,0)),"")</x:f>
      </x:c>
      <x:c r="D1908" s="8"/>
      <x:c r="E1908" s="9" t="str">
        <x:f>IF($A1908="EB(타사주식)",IFERROR(INDEX(lists!$E$2:$E$2659,MATCH(D1908,lists!$D$2:$D$2659,0)),""),"")</x:f>
      </x:c>
      <x:c r="F1908" s="10"/>
      <x:c r="G1908" s="11"/>
      <x:c r="H1908" s="12"/>
      <x:c r="I1908" s="12"/>
      <x:c r="J1908" s="17"/>
      <x:c r="K1908" s="31"/>
      <x:c r="L1908" s="32"/>
    </x:row>
    <x:row r="1909">
      <x:c r="A1909" s="5"/>
      <x:c r="B1909" s="6"/>
      <x:c r="C1909" s="7" t="str">
        <x:f>IFERROR(INDEX(lists!$E$2:$E$2659,MATCH(B1909,lists!$D$2:$D$2659,0)),"")</x:f>
      </x:c>
      <x:c r="D1909" s="8"/>
      <x:c r="E1909" s="9" t="str">
        <x:f>IF($A1909="EB(타사주식)",IFERROR(INDEX(lists!$E$2:$E$2659,MATCH(D1909,lists!$D$2:$D$2659,0)),""),"")</x:f>
      </x:c>
      <x:c r="F1909" s="10"/>
      <x:c r="G1909" s="11"/>
      <x:c r="H1909" s="12"/>
      <x:c r="I1909" s="12"/>
      <x:c r="J1909" s="17"/>
      <x:c r="K1909" s="31"/>
      <x:c r="L1909" s="32"/>
    </x:row>
    <x:row r="1910">
      <x:c r="A1910" s="5"/>
      <x:c r="B1910" s="6"/>
      <x:c r="C1910" s="7" t="str">
        <x:f>IFERROR(INDEX(lists!$E$2:$E$2659,MATCH(B1910,lists!$D$2:$D$2659,0)),"")</x:f>
      </x:c>
      <x:c r="D1910" s="8"/>
      <x:c r="E1910" s="9" t="str">
        <x:f>IF($A1910="EB(타사주식)",IFERROR(INDEX(lists!$E$2:$E$2659,MATCH(D1910,lists!$D$2:$D$2659,0)),""),"")</x:f>
      </x:c>
      <x:c r="F1910" s="10"/>
      <x:c r="G1910" s="11"/>
      <x:c r="H1910" s="12"/>
      <x:c r="I1910" s="12"/>
      <x:c r="J1910" s="17"/>
      <x:c r="K1910" s="31"/>
      <x:c r="L1910" s="32"/>
    </x:row>
    <x:row r="1911">
      <x:c r="A1911" s="5"/>
      <x:c r="B1911" s="6"/>
      <x:c r="C1911" s="7" t="str">
        <x:f>IFERROR(INDEX(lists!$E$2:$E$2659,MATCH(B1911,lists!$D$2:$D$2659,0)),"")</x:f>
      </x:c>
      <x:c r="D1911" s="8"/>
      <x:c r="E1911" s="9" t="str">
        <x:f>IF($A1911="EB(타사주식)",IFERROR(INDEX(lists!$E$2:$E$2659,MATCH(D1911,lists!$D$2:$D$2659,0)),""),"")</x:f>
      </x:c>
      <x:c r="F1911" s="10"/>
      <x:c r="G1911" s="11"/>
      <x:c r="H1911" s="12"/>
      <x:c r="I1911" s="12"/>
      <x:c r="J1911" s="17"/>
      <x:c r="K1911" s="31"/>
      <x:c r="L1911" s="32"/>
    </x:row>
    <x:row r="1912">
      <x:c r="A1912" s="5"/>
      <x:c r="B1912" s="6"/>
      <x:c r="C1912" s="7" t="str">
        <x:f>IFERROR(INDEX(lists!$E$2:$E$2659,MATCH(B1912,lists!$D$2:$D$2659,0)),"")</x:f>
      </x:c>
      <x:c r="D1912" s="8"/>
      <x:c r="E1912" s="9" t="str">
        <x:f>IF($A1912="EB(타사주식)",IFERROR(INDEX(lists!$E$2:$E$2659,MATCH(D1912,lists!$D$2:$D$2659,0)),""),"")</x:f>
      </x:c>
      <x:c r="F1912" s="10"/>
      <x:c r="G1912" s="11"/>
      <x:c r="H1912" s="12"/>
      <x:c r="I1912" s="12"/>
      <x:c r="J1912" s="17"/>
      <x:c r="K1912" s="31"/>
      <x:c r="L1912" s="32"/>
    </x:row>
    <x:row r="1913">
      <x:c r="A1913" s="5"/>
      <x:c r="B1913" s="6"/>
      <x:c r="C1913" s="7" t="str">
        <x:f>IFERROR(INDEX(lists!$E$2:$E$2659,MATCH(B1913,lists!$D$2:$D$2659,0)),"")</x:f>
      </x:c>
      <x:c r="D1913" s="8"/>
      <x:c r="E1913" s="9" t="str">
        <x:f>IF($A1913="EB(타사주식)",IFERROR(INDEX(lists!$E$2:$E$2659,MATCH(D1913,lists!$D$2:$D$2659,0)),""),"")</x:f>
      </x:c>
      <x:c r="F1913" s="10"/>
      <x:c r="G1913" s="11"/>
      <x:c r="H1913" s="12"/>
      <x:c r="I1913" s="12"/>
      <x:c r="J1913" s="17"/>
      <x:c r="K1913" s="31"/>
      <x:c r="L1913" s="32"/>
    </x:row>
    <x:row r="1914">
      <x:c r="A1914" s="5"/>
      <x:c r="B1914" s="6"/>
      <x:c r="C1914" s="7" t="str">
        <x:f>IFERROR(INDEX(lists!$E$2:$E$2659,MATCH(B1914,lists!$D$2:$D$2659,0)),"")</x:f>
      </x:c>
      <x:c r="D1914" s="8"/>
      <x:c r="E1914" s="9" t="str">
        <x:f>IF($A1914="EB(타사주식)",IFERROR(INDEX(lists!$E$2:$E$2659,MATCH(D1914,lists!$D$2:$D$2659,0)),""),"")</x:f>
      </x:c>
      <x:c r="F1914" s="10"/>
      <x:c r="G1914" s="11"/>
      <x:c r="H1914" s="12"/>
      <x:c r="I1914" s="12"/>
      <x:c r="J1914" s="17"/>
      <x:c r="K1914" s="31"/>
      <x:c r="L1914" s="32"/>
    </x:row>
    <x:row r="1915">
      <x:c r="A1915" s="5"/>
      <x:c r="B1915" s="6"/>
      <x:c r="C1915" s="7" t="str">
        <x:f>IFERROR(INDEX(lists!$E$2:$E$2659,MATCH(B1915,lists!$D$2:$D$2659,0)),"")</x:f>
      </x:c>
      <x:c r="D1915" s="8"/>
      <x:c r="E1915" s="9" t="str">
        <x:f>IF($A1915="EB(타사주식)",IFERROR(INDEX(lists!$E$2:$E$2659,MATCH(D1915,lists!$D$2:$D$2659,0)),""),"")</x:f>
      </x:c>
      <x:c r="F1915" s="10"/>
      <x:c r="G1915" s="11"/>
      <x:c r="H1915" s="12"/>
      <x:c r="I1915" s="12"/>
      <x:c r="J1915" s="17"/>
      <x:c r="K1915" s="31"/>
      <x:c r="L1915" s="32"/>
    </x:row>
    <x:row r="1916">
      <x:c r="A1916" s="5"/>
      <x:c r="B1916" s="6"/>
      <x:c r="C1916" s="7" t="str">
        <x:f>IFERROR(INDEX(lists!$E$2:$E$2659,MATCH(B1916,lists!$D$2:$D$2659,0)),"")</x:f>
      </x:c>
      <x:c r="D1916" s="8"/>
      <x:c r="E1916" s="9" t="str">
        <x:f>IF($A1916="EB(타사주식)",IFERROR(INDEX(lists!$E$2:$E$2659,MATCH(D1916,lists!$D$2:$D$2659,0)),""),"")</x:f>
      </x:c>
      <x:c r="F1916" s="10"/>
      <x:c r="G1916" s="11"/>
      <x:c r="H1916" s="12"/>
      <x:c r="I1916" s="12"/>
      <x:c r="J1916" s="17"/>
      <x:c r="K1916" s="31"/>
      <x:c r="L1916" s="32"/>
    </x:row>
    <x:row r="1917">
      <x:c r="A1917" s="5"/>
      <x:c r="B1917" s="6"/>
      <x:c r="C1917" s="7" t="str">
        <x:f>IFERROR(INDEX(lists!$E$2:$E$2659,MATCH(B1917,lists!$D$2:$D$2659,0)),"")</x:f>
      </x:c>
      <x:c r="D1917" s="8"/>
      <x:c r="E1917" s="9" t="str">
        <x:f>IF($A1917="EB(타사주식)",IFERROR(INDEX(lists!$E$2:$E$2659,MATCH(D1917,lists!$D$2:$D$2659,0)),""),"")</x:f>
      </x:c>
      <x:c r="F1917" s="10"/>
      <x:c r="G1917" s="11"/>
      <x:c r="H1917" s="12"/>
      <x:c r="I1917" s="12"/>
      <x:c r="J1917" s="17"/>
      <x:c r="K1917" s="31"/>
      <x:c r="L1917" s="32"/>
    </x:row>
    <x:row r="1918">
      <x:c r="A1918" s="5"/>
      <x:c r="B1918" s="6"/>
      <x:c r="C1918" s="7" t="str">
        <x:f>IFERROR(INDEX(lists!$E$2:$E$2659,MATCH(B1918,lists!$D$2:$D$2659,0)),"")</x:f>
      </x:c>
      <x:c r="D1918" s="8"/>
      <x:c r="E1918" s="9" t="str">
        <x:f>IF($A1918="EB(타사주식)",IFERROR(INDEX(lists!$E$2:$E$2659,MATCH(D1918,lists!$D$2:$D$2659,0)),""),"")</x:f>
      </x:c>
      <x:c r="F1918" s="10"/>
      <x:c r="G1918" s="11"/>
      <x:c r="H1918" s="12"/>
      <x:c r="I1918" s="12"/>
      <x:c r="J1918" s="17"/>
      <x:c r="K1918" s="31"/>
      <x:c r="L1918" s="32"/>
    </x:row>
    <x:row r="1919">
      <x:c r="A1919" s="5"/>
      <x:c r="B1919" s="6"/>
      <x:c r="C1919" s="7" t="str">
        <x:f>IFERROR(INDEX(lists!$E$2:$E$2659,MATCH(B1919,lists!$D$2:$D$2659,0)),"")</x:f>
      </x:c>
      <x:c r="D1919" s="8"/>
      <x:c r="E1919" s="9" t="str">
        <x:f>IF($A1919="EB(타사주식)",IFERROR(INDEX(lists!$E$2:$E$2659,MATCH(D1919,lists!$D$2:$D$2659,0)),""),"")</x:f>
      </x:c>
      <x:c r="F1919" s="10"/>
      <x:c r="G1919" s="11"/>
      <x:c r="H1919" s="12"/>
      <x:c r="I1919" s="12"/>
      <x:c r="J1919" s="17"/>
      <x:c r="K1919" s="31"/>
      <x:c r="L1919" s="32"/>
    </x:row>
    <x:row r="1920">
      <x:c r="A1920" s="5"/>
      <x:c r="B1920" s="6"/>
      <x:c r="C1920" s="7" t="str">
        <x:f>IFERROR(INDEX(lists!$E$2:$E$2659,MATCH(B1920,lists!$D$2:$D$2659,0)),"")</x:f>
      </x:c>
      <x:c r="D1920" s="8"/>
      <x:c r="E1920" s="9" t="str">
        <x:f>IF($A1920="EB(타사주식)",IFERROR(INDEX(lists!$E$2:$E$2659,MATCH(D1920,lists!$D$2:$D$2659,0)),""),"")</x:f>
      </x:c>
      <x:c r="F1920" s="10"/>
      <x:c r="G1920" s="11"/>
      <x:c r="H1920" s="12"/>
      <x:c r="I1920" s="12"/>
      <x:c r="J1920" s="17"/>
      <x:c r="K1920" s="31"/>
      <x:c r="L1920" s="32"/>
    </x:row>
    <x:row r="1921">
      <x:c r="A1921" s="5"/>
      <x:c r="B1921" s="6"/>
      <x:c r="C1921" s="7" t="str">
        <x:f>IFERROR(INDEX(lists!$E$2:$E$2659,MATCH(B1921,lists!$D$2:$D$2659,0)),"")</x:f>
      </x:c>
      <x:c r="D1921" s="8"/>
      <x:c r="E1921" s="9" t="str">
        <x:f>IF($A1921="EB(타사주식)",IFERROR(INDEX(lists!$E$2:$E$2659,MATCH(D1921,lists!$D$2:$D$2659,0)),""),"")</x:f>
      </x:c>
      <x:c r="F1921" s="10"/>
      <x:c r="G1921" s="11"/>
      <x:c r="H1921" s="12"/>
      <x:c r="I1921" s="12"/>
      <x:c r="J1921" s="17"/>
      <x:c r="K1921" s="31"/>
      <x:c r="L1921" s="32"/>
    </x:row>
    <x:row r="1922">
      <x:c r="A1922" s="5"/>
      <x:c r="B1922" s="6"/>
      <x:c r="C1922" s="7" t="str">
        <x:f>IFERROR(INDEX(lists!$E$2:$E$2659,MATCH(B1922,lists!$D$2:$D$2659,0)),"")</x:f>
      </x:c>
      <x:c r="D1922" s="8"/>
      <x:c r="E1922" s="9" t="str">
        <x:f>IF($A1922="EB(타사주식)",IFERROR(INDEX(lists!$E$2:$E$2659,MATCH(D1922,lists!$D$2:$D$2659,0)),""),"")</x:f>
      </x:c>
      <x:c r="F1922" s="10"/>
      <x:c r="G1922" s="11"/>
      <x:c r="H1922" s="12"/>
      <x:c r="I1922" s="12"/>
      <x:c r="J1922" s="17"/>
      <x:c r="K1922" s="31"/>
      <x:c r="L1922" s="32"/>
    </x:row>
    <x:row r="1923">
      <x:c r="A1923" s="5"/>
      <x:c r="B1923" s="6"/>
      <x:c r="C1923" s="7" t="str">
        <x:f>IFERROR(INDEX(lists!$E$2:$E$2659,MATCH(B1923,lists!$D$2:$D$2659,0)),"")</x:f>
      </x:c>
      <x:c r="D1923" s="8"/>
      <x:c r="E1923" s="9" t="str">
        <x:f>IF($A1923="EB(타사주식)",IFERROR(INDEX(lists!$E$2:$E$2659,MATCH(D1923,lists!$D$2:$D$2659,0)),""),"")</x:f>
      </x:c>
      <x:c r="F1923" s="10"/>
      <x:c r="G1923" s="11"/>
      <x:c r="H1923" s="12"/>
      <x:c r="I1923" s="12"/>
      <x:c r="J1923" s="17"/>
      <x:c r="K1923" s="31"/>
      <x:c r="L1923" s="32"/>
    </x:row>
    <x:row r="1924">
      <x:c r="A1924" s="5"/>
      <x:c r="B1924" s="6"/>
      <x:c r="C1924" s="7" t="str">
        <x:f>IFERROR(INDEX(lists!$E$2:$E$2659,MATCH(B1924,lists!$D$2:$D$2659,0)),"")</x:f>
      </x:c>
      <x:c r="D1924" s="8"/>
      <x:c r="E1924" s="9" t="str">
        <x:f>IF($A1924="EB(타사주식)",IFERROR(INDEX(lists!$E$2:$E$2659,MATCH(D1924,lists!$D$2:$D$2659,0)),""),"")</x:f>
      </x:c>
      <x:c r="F1924" s="10"/>
      <x:c r="G1924" s="11"/>
      <x:c r="H1924" s="12"/>
      <x:c r="I1924" s="12"/>
      <x:c r="J1924" s="17"/>
      <x:c r="K1924" s="31"/>
      <x:c r="L1924" s="32"/>
    </x:row>
    <x:row r="1925">
      <x:c r="A1925" s="5"/>
      <x:c r="B1925" s="6"/>
      <x:c r="C1925" s="7" t="str">
        <x:f>IFERROR(INDEX(lists!$E$2:$E$2659,MATCH(B1925,lists!$D$2:$D$2659,0)),"")</x:f>
      </x:c>
      <x:c r="D1925" s="8"/>
      <x:c r="E1925" s="9" t="str">
        <x:f>IF($A1925="EB(타사주식)",IFERROR(INDEX(lists!$E$2:$E$2659,MATCH(D1925,lists!$D$2:$D$2659,0)),""),"")</x:f>
      </x:c>
      <x:c r="F1925" s="10"/>
      <x:c r="G1925" s="11"/>
      <x:c r="H1925" s="12"/>
      <x:c r="I1925" s="12"/>
      <x:c r="J1925" s="17"/>
      <x:c r="K1925" s="31"/>
      <x:c r="L1925" s="32"/>
    </x:row>
    <x:row r="1926">
      <x:c r="A1926" s="5"/>
      <x:c r="B1926" s="6"/>
      <x:c r="C1926" s="7" t="str">
        <x:f>IFERROR(INDEX(lists!$E$2:$E$2659,MATCH(B1926,lists!$D$2:$D$2659,0)),"")</x:f>
      </x:c>
      <x:c r="D1926" s="8"/>
      <x:c r="E1926" s="9" t="str">
        <x:f>IF($A1926="EB(타사주식)",IFERROR(INDEX(lists!$E$2:$E$2659,MATCH(D1926,lists!$D$2:$D$2659,0)),""),"")</x:f>
      </x:c>
      <x:c r="F1926" s="10"/>
      <x:c r="G1926" s="11"/>
      <x:c r="H1926" s="12"/>
      <x:c r="I1926" s="12"/>
      <x:c r="J1926" s="17"/>
      <x:c r="K1926" s="31"/>
      <x:c r="L1926" s="32"/>
    </x:row>
    <x:row r="1927">
      <x:c r="A1927" s="5"/>
      <x:c r="B1927" s="6"/>
      <x:c r="C1927" s="7" t="str">
        <x:f>IFERROR(INDEX(lists!$E$2:$E$2659,MATCH(B1927,lists!$D$2:$D$2659,0)),"")</x:f>
      </x:c>
      <x:c r="D1927" s="8"/>
      <x:c r="E1927" s="9" t="str">
        <x:f>IF($A1927="EB(타사주식)",IFERROR(INDEX(lists!$E$2:$E$2659,MATCH(D1927,lists!$D$2:$D$2659,0)),""),"")</x:f>
      </x:c>
      <x:c r="F1927" s="10"/>
      <x:c r="G1927" s="11"/>
      <x:c r="H1927" s="12"/>
      <x:c r="I1927" s="12"/>
      <x:c r="J1927" s="17"/>
      <x:c r="K1927" s="31"/>
      <x:c r="L1927" s="32"/>
    </x:row>
    <x:row r="1928">
      <x:c r="A1928" s="5"/>
      <x:c r="B1928" s="6"/>
      <x:c r="C1928" s="7" t="str">
        <x:f>IFERROR(INDEX(lists!$E$2:$E$2659,MATCH(B1928,lists!$D$2:$D$2659,0)),"")</x:f>
      </x:c>
      <x:c r="D1928" s="8"/>
      <x:c r="E1928" s="9" t="str">
        <x:f>IF($A1928="EB(타사주식)",IFERROR(INDEX(lists!$E$2:$E$2659,MATCH(D1928,lists!$D$2:$D$2659,0)),""),"")</x:f>
      </x:c>
      <x:c r="F1928" s="10"/>
      <x:c r="G1928" s="11"/>
      <x:c r="H1928" s="12"/>
      <x:c r="I1928" s="12"/>
      <x:c r="J1928" s="17"/>
      <x:c r="K1928" s="31"/>
      <x:c r="L1928" s="32"/>
    </x:row>
    <x:row r="1929">
      <x:c r="A1929" s="5"/>
      <x:c r="B1929" s="6"/>
      <x:c r="C1929" s="7" t="str">
        <x:f>IFERROR(INDEX(lists!$E$2:$E$2659,MATCH(B1929,lists!$D$2:$D$2659,0)),"")</x:f>
      </x:c>
      <x:c r="D1929" s="8"/>
      <x:c r="E1929" s="9" t="str">
        <x:f>IF($A1929="EB(타사주식)",IFERROR(INDEX(lists!$E$2:$E$2659,MATCH(D1929,lists!$D$2:$D$2659,0)),""),"")</x:f>
      </x:c>
      <x:c r="F1929" s="10"/>
      <x:c r="G1929" s="11"/>
      <x:c r="H1929" s="12"/>
      <x:c r="I1929" s="12"/>
      <x:c r="J1929" s="17"/>
      <x:c r="K1929" s="31"/>
      <x:c r="L1929" s="32"/>
    </x:row>
    <x:row r="1930">
      <x:c r="A1930" s="5"/>
      <x:c r="B1930" s="6"/>
      <x:c r="C1930" s="7" t="str">
        <x:f>IFERROR(INDEX(lists!$E$2:$E$2659,MATCH(B1930,lists!$D$2:$D$2659,0)),"")</x:f>
      </x:c>
      <x:c r="D1930" s="8"/>
      <x:c r="E1930" s="9" t="str">
        <x:f>IF($A1930="EB(타사주식)",IFERROR(INDEX(lists!$E$2:$E$2659,MATCH(D1930,lists!$D$2:$D$2659,0)),""),"")</x:f>
      </x:c>
      <x:c r="F1930" s="10"/>
      <x:c r="G1930" s="11"/>
      <x:c r="H1930" s="12"/>
      <x:c r="I1930" s="12"/>
      <x:c r="J1930" s="17"/>
      <x:c r="K1930" s="31"/>
      <x:c r="L1930" s="32"/>
    </x:row>
    <x:row r="1931">
      <x:c r="A1931" s="5"/>
      <x:c r="B1931" s="6"/>
      <x:c r="C1931" s="7" t="str">
        <x:f>IFERROR(INDEX(lists!$E$2:$E$2659,MATCH(B1931,lists!$D$2:$D$2659,0)),"")</x:f>
      </x:c>
      <x:c r="D1931" s="8"/>
      <x:c r="E1931" s="9" t="str">
        <x:f>IF($A1931="EB(타사주식)",IFERROR(INDEX(lists!$E$2:$E$2659,MATCH(D1931,lists!$D$2:$D$2659,0)),""),"")</x:f>
      </x:c>
      <x:c r="F1931" s="10"/>
      <x:c r="G1931" s="11"/>
      <x:c r="H1931" s="12"/>
      <x:c r="I1931" s="12"/>
      <x:c r="J1931" s="17"/>
      <x:c r="K1931" s="31"/>
      <x:c r="L1931" s="32"/>
    </x:row>
    <x:row r="1932">
      <x:c r="A1932" s="5"/>
      <x:c r="B1932" s="6"/>
      <x:c r="C1932" s="7" t="str">
        <x:f>IFERROR(INDEX(lists!$E$2:$E$2659,MATCH(B1932,lists!$D$2:$D$2659,0)),"")</x:f>
      </x:c>
      <x:c r="D1932" s="8"/>
      <x:c r="E1932" s="9" t="str">
        <x:f>IF($A1932="EB(타사주식)",IFERROR(INDEX(lists!$E$2:$E$2659,MATCH(D1932,lists!$D$2:$D$2659,0)),""),"")</x:f>
      </x:c>
      <x:c r="F1932" s="10"/>
      <x:c r="G1932" s="11"/>
      <x:c r="H1932" s="12"/>
      <x:c r="I1932" s="12"/>
      <x:c r="J1932" s="17"/>
      <x:c r="K1932" s="31"/>
      <x:c r="L1932" s="32"/>
    </x:row>
    <x:row r="1933">
      <x:c r="A1933" s="5"/>
      <x:c r="B1933" s="6"/>
      <x:c r="C1933" s="7" t="str">
        <x:f>IFERROR(INDEX(lists!$E$2:$E$2659,MATCH(B1933,lists!$D$2:$D$2659,0)),"")</x:f>
      </x:c>
      <x:c r="D1933" s="8"/>
      <x:c r="E1933" s="9" t="str">
        <x:f>IF($A1933="EB(타사주식)",IFERROR(INDEX(lists!$E$2:$E$2659,MATCH(D1933,lists!$D$2:$D$2659,0)),""),"")</x:f>
      </x:c>
      <x:c r="F1933" s="10"/>
      <x:c r="G1933" s="11"/>
      <x:c r="H1933" s="12"/>
      <x:c r="I1933" s="12"/>
      <x:c r="J1933" s="17"/>
      <x:c r="K1933" s="31"/>
      <x:c r="L1933" s="32"/>
    </x:row>
    <x:row r="1934">
      <x:c r="A1934" s="5"/>
      <x:c r="B1934" s="6"/>
      <x:c r="C1934" s="7" t="str">
        <x:f>IFERROR(INDEX(lists!$E$2:$E$2659,MATCH(B1934,lists!$D$2:$D$2659,0)),"")</x:f>
      </x:c>
      <x:c r="D1934" s="8"/>
      <x:c r="E1934" s="9" t="str">
        <x:f>IF($A1934="EB(타사주식)",IFERROR(INDEX(lists!$E$2:$E$2659,MATCH(D1934,lists!$D$2:$D$2659,0)),""),"")</x:f>
      </x:c>
      <x:c r="F1934" s="10"/>
      <x:c r="G1934" s="11"/>
      <x:c r="H1934" s="12"/>
      <x:c r="I1934" s="12"/>
      <x:c r="J1934" s="17"/>
      <x:c r="K1934" s="31"/>
      <x:c r="L1934" s="32"/>
    </x:row>
    <x:row r="1935">
      <x:c r="A1935" s="5"/>
      <x:c r="B1935" s="6"/>
      <x:c r="C1935" s="7" t="str">
        <x:f>IFERROR(INDEX(lists!$E$2:$E$2659,MATCH(B1935,lists!$D$2:$D$2659,0)),"")</x:f>
      </x:c>
      <x:c r="D1935" s="8"/>
      <x:c r="E1935" s="9" t="str">
        <x:f>IF($A1935="EB(타사주식)",IFERROR(INDEX(lists!$E$2:$E$2659,MATCH(D1935,lists!$D$2:$D$2659,0)),""),"")</x:f>
      </x:c>
      <x:c r="F1935" s="10"/>
      <x:c r="G1935" s="11"/>
      <x:c r="H1935" s="12"/>
      <x:c r="I1935" s="12"/>
      <x:c r="J1935" s="17"/>
      <x:c r="K1935" s="31"/>
      <x:c r="L1935" s="32"/>
    </x:row>
    <x:row r="1936">
      <x:c r="A1936" s="5"/>
      <x:c r="B1936" s="6"/>
      <x:c r="C1936" s="7" t="str">
        <x:f>IFERROR(INDEX(lists!$E$2:$E$2659,MATCH(B1936,lists!$D$2:$D$2659,0)),"")</x:f>
      </x:c>
      <x:c r="D1936" s="8"/>
      <x:c r="E1936" s="9" t="str">
        <x:f>IF($A1936="EB(타사주식)",IFERROR(INDEX(lists!$E$2:$E$2659,MATCH(D1936,lists!$D$2:$D$2659,0)),""),"")</x:f>
      </x:c>
      <x:c r="F1936" s="10"/>
      <x:c r="G1936" s="11"/>
      <x:c r="H1936" s="12"/>
      <x:c r="I1936" s="12"/>
      <x:c r="J1936" s="17"/>
      <x:c r="K1936" s="31"/>
      <x:c r="L1936" s="32"/>
    </x:row>
    <x:row r="1937">
      <x:c r="A1937" s="5"/>
      <x:c r="B1937" s="6"/>
      <x:c r="C1937" s="7" t="str">
        <x:f>IFERROR(INDEX(lists!$E$2:$E$2659,MATCH(B1937,lists!$D$2:$D$2659,0)),"")</x:f>
      </x:c>
      <x:c r="D1937" s="8"/>
      <x:c r="E1937" s="9" t="str">
        <x:f>IF($A1937="EB(타사주식)",IFERROR(INDEX(lists!$E$2:$E$2659,MATCH(D1937,lists!$D$2:$D$2659,0)),""),"")</x:f>
      </x:c>
      <x:c r="F1937" s="10"/>
      <x:c r="G1937" s="11"/>
      <x:c r="H1937" s="12"/>
      <x:c r="I1937" s="12"/>
      <x:c r="J1937" s="17"/>
      <x:c r="K1937" s="31"/>
      <x:c r="L1937" s="32"/>
    </x:row>
    <x:row r="1938">
      <x:c r="A1938" s="5"/>
      <x:c r="B1938" s="6"/>
      <x:c r="C1938" s="7" t="str">
        <x:f>IFERROR(INDEX(lists!$E$2:$E$2659,MATCH(B1938,lists!$D$2:$D$2659,0)),"")</x:f>
      </x:c>
      <x:c r="D1938" s="8"/>
      <x:c r="E1938" s="9" t="str">
        <x:f>IF($A1938="EB(타사주식)",IFERROR(INDEX(lists!$E$2:$E$2659,MATCH(D1938,lists!$D$2:$D$2659,0)),""),"")</x:f>
      </x:c>
      <x:c r="F1938" s="10"/>
      <x:c r="G1938" s="11"/>
      <x:c r="H1938" s="12"/>
      <x:c r="I1938" s="12"/>
      <x:c r="J1938" s="17"/>
      <x:c r="K1938" s="31"/>
      <x:c r="L1938" s="32"/>
    </x:row>
    <x:row r="1939">
      <x:c r="A1939" s="5"/>
      <x:c r="B1939" s="6"/>
      <x:c r="C1939" s="7" t="str">
        <x:f>IFERROR(INDEX(lists!$E$2:$E$2659,MATCH(B1939,lists!$D$2:$D$2659,0)),"")</x:f>
      </x:c>
      <x:c r="D1939" s="8"/>
      <x:c r="E1939" s="9" t="str">
        <x:f>IF($A1939="EB(타사주식)",IFERROR(INDEX(lists!$E$2:$E$2659,MATCH(D1939,lists!$D$2:$D$2659,0)),""),"")</x:f>
      </x:c>
      <x:c r="F1939" s="10"/>
      <x:c r="G1939" s="11"/>
      <x:c r="H1939" s="12"/>
      <x:c r="I1939" s="12"/>
      <x:c r="J1939" s="17"/>
      <x:c r="K1939" s="31"/>
      <x:c r="L1939" s="32"/>
    </x:row>
    <x:row r="1940">
      <x:c r="A1940" s="5"/>
      <x:c r="B1940" s="6"/>
      <x:c r="C1940" s="7" t="str">
        <x:f>IFERROR(INDEX(lists!$E$2:$E$2659,MATCH(B1940,lists!$D$2:$D$2659,0)),"")</x:f>
      </x:c>
      <x:c r="D1940" s="8"/>
      <x:c r="E1940" s="9" t="str">
        <x:f>IF($A1940="EB(타사주식)",IFERROR(INDEX(lists!$E$2:$E$2659,MATCH(D1940,lists!$D$2:$D$2659,0)),""),"")</x:f>
      </x:c>
      <x:c r="F1940" s="10"/>
      <x:c r="G1940" s="11"/>
      <x:c r="H1940" s="12"/>
      <x:c r="I1940" s="12"/>
      <x:c r="J1940" s="17"/>
      <x:c r="K1940" s="31"/>
      <x:c r="L1940" s="32"/>
    </x:row>
    <x:row r="1941">
      <x:c r="A1941" s="5"/>
      <x:c r="B1941" s="6"/>
      <x:c r="C1941" s="7" t="str">
        <x:f>IFERROR(INDEX(lists!$E$2:$E$2659,MATCH(B1941,lists!$D$2:$D$2659,0)),"")</x:f>
      </x:c>
      <x:c r="D1941" s="8"/>
      <x:c r="E1941" s="9" t="str">
        <x:f>IF($A1941="EB(타사주식)",IFERROR(INDEX(lists!$E$2:$E$2659,MATCH(D1941,lists!$D$2:$D$2659,0)),""),"")</x:f>
      </x:c>
      <x:c r="F1941" s="10"/>
      <x:c r="G1941" s="11"/>
      <x:c r="H1941" s="12"/>
      <x:c r="I1941" s="12"/>
      <x:c r="J1941" s="17"/>
      <x:c r="K1941" s="31"/>
      <x:c r="L1941" s="32"/>
    </x:row>
    <x:row r="1942">
      <x:c r="A1942" s="5"/>
      <x:c r="B1942" s="6"/>
      <x:c r="C1942" s="7" t="str">
        <x:f>IFERROR(INDEX(lists!$E$2:$E$2659,MATCH(B1942,lists!$D$2:$D$2659,0)),"")</x:f>
      </x:c>
      <x:c r="D1942" s="8"/>
      <x:c r="E1942" s="9" t="str">
        <x:f>IF($A1942="EB(타사주식)",IFERROR(INDEX(lists!$E$2:$E$2659,MATCH(D1942,lists!$D$2:$D$2659,0)),""),"")</x:f>
      </x:c>
      <x:c r="F1942" s="10"/>
      <x:c r="G1942" s="11"/>
      <x:c r="H1942" s="12"/>
      <x:c r="I1942" s="12"/>
      <x:c r="J1942" s="17"/>
      <x:c r="K1942" s="31"/>
      <x:c r="L1942" s="32"/>
    </x:row>
    <x:row r="1943">
      <x:c r="A1943" s="5"/>
      <x:c r="B1943" s="6"/>
      <x:c r="C1943" s="7" t="str">
        <x:f>IFERROR(INDEX(lists!$E$2:$E$2659,MATCH(B1943,lists!$D$2:$D$2659,0)),"")</x:f>
      </x:c>
      <x:c r="D1943" s="8"/>
      <x:c r="E1943" s="9" t="str">
        <x:f>IF($A1943="EB(타사주식)",IFERROR(INDEX(lists!$E$2:$E$2659,MATCH(D1943,lists!$D$2:$D$2659,0)),""),"")</x:f>
      </x:c>
      <x:c r="F1943" s="10"/>
      <x:c r="G1943" s="11"/>
      <x:c r="H1943" s="12"/>
      <x:c r="I1943" s="12"/>
      <x:c r="J1943" s="17"/>
      <x:c r="K1943" s="31"/>
      <x:c r="L1943" s="32"/>
    </x:row>
    <x:row r="1944">
      <x:c r="A1944" s="5"/>
      <x:c r="B1944" s="6"/>
      <x:c r="C1944" s="7" t="str">
        <x:f>IFERROR(INDEX(lists!$E$2:$E$2659,MATCH(B1944,lists!$D$2:$D$2659,0)),"")</x:f>
      </x:c>
      <x:c r="D1944" s="8"/>
      <x:c r="E1944" s="9" t="str">
        <x:f>IF($A1944="EB(타사주식)",IFERROR(INDEX(lists!$E$2:$E$2659,MATCH(D1944,lists!$D$2:$D$2659,0)),""),"")</x:f>
      </x:c>
      <x:c r="F1944" s="10"/>
      <x:c r="G1944" s="11"/>
      <x:c r="H1944" s="12"/>
      <x:c r="I1944" s="12"/>
      <x:c r="J1944" s="17"/>
      <x:c r="K1944" s="31"/>
      <x:c r="L1944" s="32"/>
    </x:row>
    <x:row r="1945">
      <x:c r="A1945" s="5"/>
      <x:c r="B1945" s="6"/>
      <x:c r="C1945" s="7" t="str">
        <x:f>IFERROR(INDEX(lists!$E$2:$E$2659,MATCH(B1945,lists!$D$2:$D$2659,0)),"")</x:f>
      </x:c>
      <x:c r="D1945" s="8"/>
      <x:c r="E1945" s="9" t="str">
        <x:f>IF($A1945="EB(타사주식)",IFERROR(INDEX(lists!$E$2:$E$2659,MATCH(D1945,lists!$D$2:$D$2659,0)),""),"")</x:f>
      </x:c>
      <x:c r="F1945" s="10"/>
      <x:c r="G1945" s="11"/>
      <x:c r="H1945" s="12"/>
      <x:c r="I1945" s="12"/>
      <x:c r="J1945" s="17"/>
      <x:c r="K1945" s="31"/>
      <x:c r="L1945" s="32"/>
    </x:row>
    <x:row r="1946">
      <x:c r="A1946" s="5"/>
      <x:c r="B1946" s="6"/>
      <x:c r="C1946" s="7" t="str">
        <x:f>IFERROR(INDEX(lists!$E$2:$E$2659,MATCH(B1946,lists!$D$2:$D$2659,0)),"")</x:f>
      </x:c>
      <x:c r="D1946" s="8"/>
      <x:c r="E1946" s="9" t="str">
        <x:f>IF($A1946="EB(타사주식)",IFERROR(INDEX(lists!$E$2:$E$2659,MATCH(D1946,lists!$D$2:$D$2659,0)),""),"")</x:f>
      </x:c>
      <x:c r="F1946" s="10"/>
      <x:c r="G1946" s="11"/>
      <x:c r="H1946" s="12"/>
      <x:c r="I1946" s="12"/>
      <x:c r="J1946" s="17"/>
      <x:c r="K1946" s="31"/>
      <x:c r="L1946" s="32"/>
    </x:row>
    <x:row r="1947">
      <x:c r="A1947" s="5"/>
      <x:c r="B1947" s="6"/>
      <x:c r="C1947" s="7" t="str">
        <x:f>IFERROR(INDEX(lists!$E$2:$E$2659,MATCH(B1947,lists!$D$2:$D$2659,0)),"")</x:f>
      </x:c>
      <x:c r="D1947" s="8"/>
      <x:c r="E1947" s="9" t="str">
        <x:f>IF($A1947="EB(타사주식)",IFERROR(INDEX(lists!$E$2:$E$2659,MATCH(D1947,lists!$D$2:$D$2659,0)),""),"")</x:f>
      </x:c>
      <x:c r="F1947" s="10"/>
      <x:c r="G1947" s="11"/>
      <x:c r="H1947" s="12"/>
      <x:c r="I1947" s="12"/>
      <x:c r="J1947" s="17"/>
      <x:c r="K1947" s="31"/>
      <x:c r="L1947" s="32"/>
    </x:row>
    <x:row r="1948">
      <x:c r="A1948" s="5"/>
      <x:c r="B1948" s="6"/>
      <x:c r="C1948" s="7" t="str">
        <x:f>IFERROR(INDEX(lists!$E$2:$E$2659,MATCH(B1948,lists!$D$2:$D$2659,0)),"")</x:f>
      </x:c>
      <x:c r="D1948" s="8"/>
      <x:c r="E1948" s="9" t="str">
        <x:f>IF($A1948="EB(타사주식)",IFERROR(INDEX(lists!$E$2:$E$2659,MATCH(D1948,lists!$D$2:$D$2659,0)),""),"")</x:f>
      </x:c>
      <x:c r="F1948" s="10"/>
      <x:c r="G1948" s="11"/>
      <x:c r="H1948" s="12"/>
      <x:c r="I1948" s="12"/>
      <x:c r="J1948" s="17"/>
      <x:c r="K1948" s="31"/>
      <x:c r="L1948" s="32"/>
    </x:row>
    <x:row r="1949">
      <x:c r="A1949" s="5"/>
      <x:c r="B1949" s="6"/>
      <x:c r="C1949" s="7" t="str">
        <x:f>IFERROR(INDEX(lists!$E$2:$E$2659,MATCH(B1949,lists!$D$2:$D$2659,0)),"")</x:f>
      </x:c>
      <x:c r="D1949" s="8"/>
      <x:c r="E1949" s="9" t="str">
        <x:f>IF($A1949="EB(타사주식)",IFERROR(INDEX(lists!$E$2:$E$2659,MATCH(D1949,lists!$D$2:$D$2659,0)),""),"")</x:f>
      </x:c>
      <x:c r="F1949" s="10"/>
      <x:c r="G1949" s="11"/>
      <x:c r="H1949" s="12"/>
      <x:c r="I1949" s="12"/>
      <x:c r="J1949" s="17"/>
      <x:c r="K1949" s="31"/>
      <x:c r="L1949" s="32"/>
    </x:row>
    <x:row r="1950">
      <x:c r="A1950" s="5"/>
      <x:c r="B1950" s="6"/>
      <x:c r="C1950" s="7" t="str">
        <x:f>IFERROR(INDEX(lists!$E$2:$E$2659,MATCH(B1950,lists!$D$2:$D$2659,0)),"")</x:f>
      </x:c>
      <x:c r="D1950" s="8"/>
      <x:c r="E1950" s="9" t="str">
        <x:f>IF($A1950="EB(타사주식)",IFERROR(INDEX(lists!$E$2:$E$2659,MATCH(D1950,lists!$D$2:$D$2659,0)),""),"")</x:f>
      </x:c>
      <x:c r="F1950" s="10"/>
      <x:c r="G1950" s="11"/>
      <x:c r="H1950" s="12"/>
      <x:c r="I1950" s="12"/>
      <x:c r="J1950" s="17"/>
      <x:c r="K1950" s="31"/>
      <x:c r="L1950" s="32"/>
    </x:row>
    <x:row r="1951">
      <x:c r="A1951" s="5"/>
      <x:c r="B1951" s="6"/>
      <x:c r="C1951" s="7" t="str">
        <x:f>IFERROR(INDEX(lists!$E$2:$E$2659,MATCH(B1951,lists!$D$2:$D$2659,0)),"")</x:f>
      </x:c>
      <x:c r="D1951" s="8"/>
      <x:c r="E1951" s="9" t="str">
        <x:f>IF($A1951="EB(타사주식)",IFERROR(INDEX(lists!$E$2:$E$2659,MATCH(D1951,lists!$D$2:$D$2659,0)),""),"")</x:f>
      </x:c>
      <x:c r="F1951" s="10"/>
      <x:c r="G1951" s="11"/>
      <x:c r="H1951" s="12"/>
      <x:c r="I1951" s="12"/>
      <x:c r="J1951" s="17"/>
      <x:c r="K1951" s="31"/>
      <x:c r="L1951" s="32"/>
    </x:row>
    <x:row r="1952">
      <x:c r="A1952" s="5"/>
      <x:c r="B1952" s="6"/>
      <x:c r="C1952" s="7" t="str">
        <x:f>IFERROR(INDEX(lists!$E$2:$E$2659,MATCH(B1952,lists!$D$2:$D$2659,0)),"")</x:f>
      </x:c>
      <x:c r="D1952" s="8"/>
      <x:c r="E1952" s="9" t="str">
        <x:f>IF($A1952="EB(타사주식)",IFERROR(INDEX(lists!$E$2:$E$2659,MATCH(D1952,lists!$D$2:$D$2659,0)),""),"")</x:f>
      </x:c>
      <x:c r="F1952" s="10"/>
      <x:c r="G1952" s="11"/>
      <x:c r="H1952" s="12"/>
      <x:c r="I1952" s="12"/>
      <x:c r="J1952" s="17"/>
      <x:c r="K1952" s="31"/>
      <x:c r="L1952" s="32"/>
    </x:row>
    <x:row r="1953">
      <x:c r="A1953" s="5"/>
      <x:c r="B1953" s="6"/>
      <x:c r="C1953" s="7" t="str">
        <x:f>IFERROR(INDEX(lists!$E$2:$E$2659,MATCH(B1953,lists!$D$2:$D$2659,0)),"")</x:f>
      </x:c>
      <x:c r="D1953" s="8"/>
      <x:c r="E1953" s="9" t="str">
        <x:f>IF($A1953="EB(타사주식)",IFERROR(INDEX(lists!$E$2:$E$2659,MATCH(D1953,lists!$D$2:$D$2659,0)),""),"")</x:f>
      </x:c>
      <x:c r="F1953" s="10"/>
      <x:c r="G1953" s="11"/>
      <x:c r="H1953" s="12"/>
      <x:c r="I1953" s="12"/>
      <x:c r="J1953" s="17"/>
      <x:c r="K1953" s="31"/>
      <x:c r="L1953" s="32"/>
    </x:row>
    <x:row r="1954">
      <x:c r="A1954" s="5"/>
      <x:c r="B1954" s="6"/>
      <x:c r="C1954" s="7" t="str">
        <x:f>IFERROR(INDEX(lists!$E$2:$E$2659,MATCH(B1954,lists!$D$2:$D$2659,0)),"")</x:f>
      </x:c>
      <x:c r="D1954" s="8"/>
      <x:c r="E1954" s="9" t="str">
        <x:f>IF($A1954="EB(타사주식)",IFERROR(INDEX(lists!$E$2:$E$2659,MATCH(D1954,lists!$D$2:$D$2659,0)),""),"")</x:f>
      </x:c>
      <x:c r="F1954" s="10"/>
      <x:c r="G1954" s="11"/>
      <x:c r="H1954" s="12"/>
      <x:c r="I1954" s="12"/>
      <x:c r="J1954" s="17"/>
      <x:c r="K1954" s="31"/>
      <x:c r="L1954" s="32"/>
    </x:row>
    <x:row r="1955">
      <x:c r="A1955" s="5"/>
      <x:c r="B1955" s="6"/>
      <x:c r="C1955" s="7" t="str">
        <x:f>IFERROR(INDEX(lists!$E$2:$E$2659,MATCH(B1955,lists!$D$2:$D$2659,0)),"")</x:f>
      </x:c>
      <x:c r="D1955" s="8"/>
      <x:c r="E1955" s="9" t="str">
        <x:f>IF($A1955="EB(타사주식)",IFERROR(INDEX(lists!$E$2:$E$2659,MATCH(D1955,lists!$D$2:$D$2659,0)),""),"")</x:f>
      </x:c>
      <x:c r="F1955" s="10"/>
      <x:c r="G1955" s="11"/>
      <x:c r="H1955" s="12"/>
      <x:c r="I1955" s="12"/>
      <x:c r="J1955" s="17"/>
      <x:c r="K1955" s="31"/>
      <x:c r="L1955" s="32"/>
    </x:row>
    <x:row r="1956">
      <x:c r="A1956" s="5"/>
      <x:c r="B1956" s="6"/>
      <x:c r="C1956" s="7" t="str">
        <x:f>IFERROR(INDEX(lists!$E$2:$E$2659,MATCH(B1956,lists!$D$2:$D$2659,0)),"")</x:f>
      </x:c>
      <x:c r="D1956" s="8"/>
      <x:c r="E1956" s="9" t="str">
        <x:f>IF($A1956="EB(타사주식)",IFERROR(INDEX(lists!$E$2:$E$2659,MATCH(D1956,lists!$D$2:$D$2659,0)),""),"")</x:f>
      </x:c>
      <x:c r="F1956" s="10"/>
      <x:c r="G1956" s="11"/>
      <x:c r="H1956" s="12"/>
      <x:c r="I1956" s="12"/>
      <x:c r="J1956" s="17"/>
      <x:c r="K1956" s="31"/>
      <x:c r="L1956" s="32"/>
    </x:row>
    <x:row r="1957">
      <x:c r="A1957" s="5"/>
      <x:c r="B1957" s="6"/>
      <x:c r="C1957" s="7" t="str">
        <x:f>IFERROR(INDEX(lists!$E$2:$E$2659,MATCH(B1957,lists!$D$2:$D$2659,0)),"")</x:f>
      </x:c>
      <x:c r="D1957" s="8"/>
      <x:c r="E1957" s="9" t="str">
        <x:f>IF($A1957="EB(타사주식)",IFERROR(INDEX(lists!$E$2:$E$2659,MATCH(D1957,lists!$D$2:$D$2659,0)),""),"")</x:f>
      </x:c>
      <x:c r="F1957" s="10"/>
      <x:c r="G1957" s="11"/>
      <x:c r="H1957" s="12"/>
      <x:c r="I1957" s="12"/>
      <x:c r="J1957" s="17"/>
      <x:c r="K1957" s="31"/>
      <x:c r="L1957" s="32"/>
    </x:row>
    <x:row r="1958">
      <x:c r="A1958" s="5"/>
      <x:c r="B1958" s="6"/>
      <x:c r="C1958" s="7" t="str">
        <x:f>IFERROR(INDEX(lists!$E$2:$E$2659,MATCH(B1958,lists!$D$2:$D$2659,0)),"")</x:f>
      </x:c>
      <x:c r="D1958" s="8"/>
      <x:c r="E1958" s="9" t="str">
        <x:f>IF($A1958="EB(타사주식)",IFERROR(INDEX(lists!$E$2:$E$2659,MATCH(D1958,lists!$D$2:$D$2659,0)),""),"")</x:f>
      </x:c>
      <x:c r="F1958" s="10"/>
      <x:c r="G1958" s="11"/>
      <x:c r="H1958" s="12"/>
      <x:c r="I1958" s="12"/>
      <x:c r="J1958" s="17"/>
      <x:c r="K1958" s="31"/>
      <x:c r="L1958" s="32"/>
    </x:row>
    <x:row r="1959">
      <x:c r="A1959" s="5"/>
      <x:c r="B1959" s="6"/>
      <x:c r="C1959" s="7" t="str">
        <x:f>IFERROR(INDEX(lists!$E$2:$E$2659,MATCH(B1959,lists!$D$2:$D$2659,0)),"")</x:f>
      </x:c>
      <x:c r="D1959" s="8"/>
      <x:c r="E1959" s="9" t="str">
        <x:f>IF($A1959="EB(타사주식)",IFERROR(INDEX(lists!$E$2:$E$2659,MATCH(D1959,lists!$D$2:$D$2659,0)),""),"")</x:f>
      </x:c>
      <x:c r="F1959" s="10"/>
      <x:c r="G1959" s="11"/>
      <x:c r="H1959" s="12"/>
      <x:c r="I1959" s="12"/>
      <x:c r="J1959" s="17"/>
      <x:c r="K1959" s="31"/>
      <x:c r="L1959" s="32"/>
    </x:row>
    <x:row r="1960">
      <x:c r="A1960" s="5"/>
      <x:c r="B1960" s="6"/>
      <x:c r="C1960" s="7" t="str">
        <x:f>IFERROR(INDEX(lists!$E$2:$E$2659,MATCH(B1960,lists!$D$2:$D$2659,0)),"")</x:f>
      </x:c>
      <x:c r="D1960" s="8"/>
      <x:c r="E1960" s="9" t="str">
        <x:f>IF($A1960="EB(타사주식)",IFERROR(INDEX(lists!$E$2:$E$2659,MATCH(D1960,lists!$D$2:$D$2659,0)),""),"")</x:f>
      </x:c>
      <x:c r="F1960" s="10"/>
      <x:c r="G1960" s="11"/>
      <x:c r="H1960" s="12"/>
      <x:c r="I1960" s="12"/>
      <x:c r="J1960" s="17"/>
      <x:c r="K1960" s="31"/>
      <x:c r="L1960" s="32"/>
    </x:row>
    <x:row r="1961">
      <x:c r="A1961" s="5"/>
      <x:c r="B1961" s="6"/>
      <x:c r="C1961" s="7" t="str">
        <x:f>IFERROR(INDEX(lists!$E$2:$E$2659,MATCH(B1961,lists!$D$2:$D$2659,0)),"")</x:f>
      </x:c>
      <x:c r="D1961" s="8"/>
      <x:c r="E1961" s="9" t="str">
        <x:f>IF($A1961="EB(타사주식)",IFERROR(INDEX(lists!$E$2:$E$2659,MATCH(D1961,lists!$D$2:$D$2659,0)),""),"")</x:f>
      </x:c>
      <x:c r="F1961" s="10"/>
      <x:c r="G1961" s="11"/>
      <x:c r="H1961" s="12"/>
      <x:c r="I1961" s="12"/>
      <x:c r="J1961" s="17"/>
      <x:c r="K1961" s="31"/>
      <x:c r="L1961" s="32"/>
    </x:row>
    <x:row r="1962">
      <x:c r="A1962" s="5"/>
      <x:c r="B1962" s="6"/>
      <x:c r="C1962" s="7" t="str">
        <x:f>IFERROR(INDEX(lists!$E$2:$E$2659,MATCH(B1962,lists!$D$2:$D$2659,0)),"")</x:f>
      </x:c>
      <x:c r="D1962" s="8"/>
      <x:c r="E1962" s="9" t="str">
        <x:f>IF($A1962="EB(타사주식)",IFERROR(INDEX(lists!$E$2:$E$2659,MATCH(D1962,lists!$D$2:$D$2659,0)),""),"")</x:f>
      </x:c>
      <x:c r="F1962" s="10"/>
      <x:c r="G1962" s="11"/>
      <x:c r="H1962" s="12"/>
      <x:c r="I1962" s="12"/>
      <x:c r="J1962" s="17"/>
      <x:c r="K1962" s="31"/>
      <x:c r="L1962" s="32"/>
    </x:row>
    <x:row r="1963">
      <x:c r="A1963" s="5"/>
      <x:c r="B1963" s="6"/>
      <x:c r="C1963" s="7" t="str">
        <x:f>IFERROR(INDEX(lists!$E$2:$E$2659,MATCH(B1963,lists!$D$2:$D$2659,0)),"")</x:f>
      </x:c>
      <x:c r="D1963" s="8"/>
      <x:c r="E1963" s="9" t="str">
        <x:f>IF($A1963="EB(타사주식)",IFERROR(INDEX(lists!$E$2:$E$2659,MATCH(D1963,lists!$D$2:$D$2659,0)),""),"")</x:f>
      </x:c>
      <x:c r="F1963" s="10"/>
      <x:c r="G1963" s="11"/>
      <x:c r="H1963" s="12"/>
      <x:c r="I1963" s="12"/>
      <x:c r="J1963" s="17"/>
      <x:c r="K1963" s="31"/>
      <x:c r="L1963" s="32"/>
    </x:row>
    <x:row r="1964">
      <x:c r="A1964" s="5"/>
      <x:c r="B1964" s="6"/>
      <x:c r="C1964" s="7" t="str">
        <x:f>IFERROR(INDEX(lists!$E$2:$E$2659,MATCH(B1964,lists!$D$2:$D$2659,0)),"")</x:f>
      </x:c>
      <x:c r="D1964" s="8"/>
      <x:c r="E1964" s="9" t="str">
        <x:f>IF($A1964="EB(타사주식)",IFERROR(INDEX(lists!$E$2:$E$2659,MATCH(D1964,lists!$D$2:$D$2659,0)),""),"")</x:f>
      </x:c>
      <x:c r="F1964" s="10"/>
      <x:c r="G1964" s="11"/>
      <x:c r="H1964" s="12"/>
      <x:c r="I1964" s="12"/>
      <x:c r="J1964" s="17"/>
      <x:c r="K1964" s="31"/>
      <x:c r="L1964" s="32"/>
    </x:row>
    <x:row r="1965">
      <x:c r="A1965" s="5"/>
      <x:c r="B1965" s="6"/>
      <x:c r="C1965" s="7" t="str">
        <x:f>IFERROR(INDEX(lists!$E$2:$E$2659,MATCH(B1965,lists!$D$2:$D$2659,0)),"")</x:f>
      </x:c>
      <x:c r="D1965" s="8"/>
      <x:c r="E1965" s="9" t="str">
        <x:f>IF($A1965="EB(타사주식)",IFERROR(INDEX(lists!$E$2:$E$2659,MATCH(D1965,lists!$D$2:$D$2659,0)),""),"")</x:f>
      </x:c>
      <x:c r="F1965" s="10"/>
      <x:c r="G1965" s="11"/>
      <x:c r="H1965" s="12"/>
      <x:c r="I1965" s="12"/>
      <x:c r="J1965" s="17"/>
      <x:c r="K1965" s="31"/>
      <x:c r="L1965" s="32"/>
    </x:row>
    <x:row r="1966">
      <x:c r="A1966" s="5"/>
      <x:c r="B1966" s="6"/>
      <x:c r="C1966" s="7" t="str">
        <x:f>IFERROR(INDEX(lists!$E$2:$E$2659,MATCH(B1966,lists!$D$2:$D$2659,0)),"")</x:f>
      </x:c>
      <x:c r="D1966" s="8"/>
      <x:c r="E1966" s="9" t="str">
        <x:f>IF($A1966="EB(타사주식)",IFERROR(INDEX(lists!$E$2:$E$2659,MATCH(D1966,lists!$D$2:$D$2659,0)),""),"")</x:f>
      </x:c>
      <x:c r="F1966" s="10"/>
      <x:c r="G1966" s="11"/>
      <x:c r="H1966" s="12"/>
      <x:c r="I1966" s="12"/>
      <x:c r="J1966" s="17"/>
      <x:c r="K1966" s="31"/>
      <x:c r="L1966" s="32"/>
    </x:row>
    <x:row r="1967">
      <x:c r="A1967" s="5"/>
      <x:c r="B1967" s="6"/>
      <x:c r="C1967" s="7" t="str">
        <x:f>IFERROR(INDEX(lists!$E$2:$E$2659,MATCH(B1967,lists!$D$2:$D$2659,0)),"")</x:f>
      </x:c>
      <x:c r="D1967" s="8"/>
      <x:c r="E1967" s="9" t="str">
        <x:f>IF($A1967="EB(타사주식)",IFERROR(INDEX(lists!$E$2:$E$2659,MATCH(D1967,lists!$D$2:$D$2659,0)),""),"")</x:f>
      </x:c>
      <x:c r="F1967" s="10"/>
      <x:c r="G1967" s="11"/>
      <x:c r="H1967" s="12"/>
      <x:c r="I1967" s="12"/>
      <x:c r="J1967" s="17"/>
      <x:c r="K1967" s="31"/>
      <x:c r="L1967" s="32"/>
    </x:row>
    <x:row r="1968">
      <x:c r="A1968" s="5"/>
      <x:c r="B1968" s="6"/>
      <x:c r="C1968" s="7" t="str">
        <x:f>IFERROR(INDEX(lists!$E$2:$E$2659,MATCH(B1968,lists!$D$2:$D$2659,0)),"")</x:f>
      </x:c>
      <x:c r="D1968" s="8"/>
      <x:c r="E1968" s="9" t="str">
        <x:f>IF($A1968="EB(타사주식)",IFERROR(INDEX(lists!$E$2:$E$2659,MATCH(D1968,lists!$D$2:$D$2659,0)),""),"")</x:f>
      </x:c>
      <x:c r="F1968" s="10"/>
      <x:c r="G1968" s="11"/>
      <x:c r="H1968" s="12"/>
      <x:c r="I1968" s="12"/>
      <x:c r="J1968" s="17"/>
      <x:c r="K1968" s="31"/>
      <x:c r="L1968" s="32"/>
    </x:row>
    <x:row r="1969">
      <x:c r="A1969" s="5"/>
      <x:c r="B1969" s="6"/>
      <x:c r="C1969" s="7" t="str">
        <x:f>IFERROR(INDEX(lists!$E$2:$E$2659,MATCH(B1969,lists!$D$2:$D$2659,0)),"")</x:f>
      </x:c>
      <x:c r="D1969" s="8"/>
      <x:c r="E1969" s="9" t="str">
        <x:f>IF($A1969="EB(타사주식)",IFERROR(INDEX(lists!$E$2:$E$2659,MATCH(D1969,lists!$D$2:$D$2659,0)),""),"")</x:f>
      </x:c>
      <x:c r="F1969" s="10"/>
      <x:c r="G1969" s="11"/>
      <x:c r="H1969" s="12"/>
      <x:c r="I1969" s="12"/>
      <x:c r="J1969" s="17"/>
      <x:c r="K1969" s="31"/>
      <x:c r="L1969" s="32"/>
    </x:row>
    <x:row r="1970">
      <x:c r="A1970" s="5"/>
      <x:c r="B1970" s="6"/>
      <x:c r="C1970" s="7" t="str">
        <x:f>IFERROR(INDEX(lists!$E$2:$E$2659,MATCH(B1970,lists!$D$2:$D$2659,0)),"")</x:f>
      </x:c>
      <x:c r="D1970" s="8"/>
      <x:c r="E1970" s="9" t="str">
        <x:f>IF($A1970="EB(타사주식)",IFERROR(INDEX(lists!$E$2:$E$2659,MATCH(D1970,lists!$D$2:$D$2659,0)),""),"")</x:f>
      </x:c>
      <x:c r="F1970" s="10"/>
      <x:c r="G1970" s="11"/>
      <x:c r="H1970" s="12"/>
      <x:c r="I1970" s="12"/>
      <x:c r="J1970" s="17"/>
      <x:c r="K1970" s="31"/>
      <x:c r="L1970" s="32"/>
    </x:row>
    <x:row r="1971">
      <x:c r="A1971" s="5"/>
      <x:c r="B1971" s="6"/>
      <x:c r="C1971" s="7" t="str">
        <x:f>IFERROR(INDEX(lists!$E$2:$E$2659,MATCH(B1971,lists!$D$2:$D$2659,0)),"")</x:f>
      </x:c>
      <x:c r="D1971" s="8"/>
      <x:c r="E1971" s="9" t="str">
        <x:f>IF($A1971="EB(타사주식)",IFERROR(INDEX(lists!$E$2:$E$2659,MATCH(D1971,lists!$D$2:$D$2659,0)),""),"")</x:f>
      </x:c>
      <x:c r="F1971" s="10"/>
      <x:c r="G1971" s="11"/>
      <x:c r="H1971" s="12"/>
      <x:c r="I1971" s="12"/>
      <x:c r="J1971" s="17"/>
      <x:c r="K1971" s="31"/>
      <x:c r="L1971" s="32"/>
    </x:row>
    <x:row r="1972">
      <x:c r="A1972" s="5"/>
      <x:c r="B1972" s="6"/>
      <x:c r="C1972" s="7" t="str">
        <x:f>IFERROR(INDEX(lists!$E$2:$E$2659,MATCH(B1972,lists!$D$2:$D$2659,0)),"")</x:f>
      </x:c>
      <x:c r="D1972" s="8"/>
      <x:c r="E1972" s="9" t="str">
        <x:f>IF($A1972="EB(타사주식)",IFERROR(INDEX(lists!$E$2:$E$2659,MATCH(D1972,lists!$D$2:$D$2659,0)),""),"")</x:f>
      </x:c>
      <x:c r="F1972" s="10"/>
      <x:c r="G1972" s="11"/>
      <x:c r="H1972" s="12"/>
      <x:c r="I1972" s="12"/>
      <x:c r="J1972" s="17"/>
      <x:c r="K1972" s="31"/>
      <x:c r="L1972" s="32"/>
    </x:row>
    <x:row r="1973">
      <x:c r="A1973" s="5"/>
      <x:c r="B1973" s="6"/>
      <x:c r="C1973" s="7" t="str">
        <x:f>IFERROR(INDEX(lists!$E$2:$E$2659,MATCH(B1973,lists!$D$2:$D$2659,0)),"")</x:f>
      </x:c>
      <x:c r="D1973" s="8"/>
      <x:c r="E1973" s="9" t="str">
        <x:f>IF($A1973="EB(타사주식)",IFERROR(INDEX(lists!$E$2:$E$2659,MATCH(D1973,lists!$D$2:$D$2659,0)),""),"")</x:f>
      </x:c>
      <x:c r="F1973" s="10"/>
      <x:c r="G1973" s="11"/>
      <x:c r="H1973" s="12"/>
      <x:c r="I1973" s="12"/>
      <x:c r="J1973" s="17"/>
      <x:c r="K1973" s="31"/>
      <x:c r="L1973" s="32"/>
    </x:row>
    <x:row r="1974">
      <x:c r="A1974" s="5"/>
      <x:c r="B1974" s="6"/>
      <x:c r="C1974" s="7" t="str">
        <x:f>IFERROR(INDEX(lists!$E$2:$E$2659,MATCH(B1974,lists!$D$2:$D$2659,0)),"")</x:f>
      </x:c>
      <x:c r="D1974" s="8"/>
      <x:c r="E1974" s="9" t="str">
        <x:f>IF($A1974="EB(타사주식)",IFERROR(INDEX(lists!$E$2:$E$2659,MATCH(D1974,lists!$D$2:$D$2659,0)),""),"")</x:f>
      </x:c>
      <x:c r="F1974" s="10"/>
      <x:c r="G1974" s="11"/>
      <x:c r="H1974" s="12"/>
      <x:c r="I1974" s="12"/>
      <x:c r="J1974" s="17"/>
      <x:c r="K1974" s="31"/>
      <x:c r="L1974" s="32"/>
    </x:row>
    <x:row r="1975">
      <x:c r="A1975" s="5"/>
      <x:c r="B1975" s="6"/>
      <x:c r="C1975" s="7" t="str">
        <x:f>IFERROR(INDEX(lists!$E$2:$E$2659,MATCH(B1975,lists!$D$2:$D$2659,0)),"")</x:f>
      </x:c>
      <x:c r="D1975" s="8"/>
      <x:c r="E1975" s="9" t="str">
        <x:f>IF($A1975="EB(타사주식)",IFERROR(INDEX(lists!$E$2:$E$2659,MATCH(D1975,lists!$D$2:$D$2659,0)),""),"")</x:f>
      </x:c>
      <x:c r="F1975" s="10"/>
      <x:c r="G1975" s="11"/>
      <x:c r="H1975" s="12"/>
      <x:c r="I1975" s="12"/>
      <x:c r="J1975" s="17"/>
      <x:c r="K1975" s="31"/>
      <x:c r="L1975" s="32"/>
    </x:row>
    <x:row r="1976">
      <x:c r="A1976" s="5"/>
      <x:c r="B1976" s="6"/>
      <x:c r="C1976" s="7" t="str">
        <x:f>IFERROR(INDEX(lists!$E$2:$E$2659,MATCH(B1976,lists!$D$2:$D$2659,0)),"")</x:f>
      </x:c>
      <x:c r="D1976" s="8"/>
      <x:c r="E1976" s="9" t="str">
        <x:f>IF($A1976="EB(타사주식)",IFERROR(INDEX(lists!$E$2:$E$2659,MATCH(D1976,lists!$D$2:$D$2659,0)),""),"")</x:f>
      </x:c>
      <x:c r="F1976" s="10"/>
      <x:c r="G1976" s="11"/>
      <x:c r="H1976" s="12"/>
      <x:c r="I1976" s="12"/>
      <x:c r="J1976" s="17"/>
      <x:c r="K1976" s="31"/>
      <x:c r="L1976" s="32"/>
    </x:row>
    <x:row r="1977">
      <x:c r="A1977" s="5"/>
      <x:c r="B1977" s="6"/>
      <x:c r="C1977" s="7" t="str">
        <x:f>IFERROR(INDEX(lists!$E$2:$E$2659,MATCH(B1977,lists!$D$2:$D$2659,0)),"")</x:f>
      </x:c>
      <x:c r="D1977" s="8"/>
      <x:c r="E1977" s="9" t="str">
        <x:f>IF($A1977="EB(타사주식)",IFERROR(INDEX(lists!$E$2:$E$2659,MATCH(D1977,lists!$D$2:$D$2659,0)),""),"")</x:f>
      </x:c>
      <x:c r="F1977" s="10"/>
      <x:c r="G1977" s="11"/>
      <x:c r="H1977" s="12"/>
      <x:c r="I1977" s="12"/>
      <x:c r="J1977" s="17"/>
      <x:c r="K1977" s="31"/>
      <x:c r="L1977" s="32"/>
    </x:row>
    <x:row r="1978">
      <x:c r="A1978" s="5"/>
      <x:c r="B1978" s="6"/>
      <x:c r="C1978" s="7" t="str">
        <x:f>IFERROR(INDEX(lists!$E$2:$E$2659,MATCH(B1978,lists!$D$2:$D$2659,0)),"")</x:f>
      </x:c>
      <x:c r="D1978" s="8"/>
      <x:c r="E1978" s="9" t="str">
        <x:f>IF($A1978="EB(타사주식)",IFERROR(INDEX(lists!$E$2:$E$2659,MATCH(D1978,lists!$D$2:$D$2659,0)),""),"")</x:f>
      </x:c>
      <x:c r="F1978" s="10"/>
      <x:c r="G1978" s="11"/>
      <x:c r="H1978" s="12"/>
      <x:c r="I1978" s="12"/>
      <x:c r="J1978" s="17"/>
      <x:c r="K1978" s="31"/>
      <x:c r="L1978" s="32"/>
    </x:row>
    <x:row r="1979">
      <x:c r="A1979" s="5"/>
      <x:c r="B1979" s="6"/>
      <x:c r="C1979" s="7" t="str">
        <x:f>IFERROR(INDEX(lists!$E$2:$E$2659,MATCH(B1979,lists!$D$2:$D$2659,0)),"")</x:f>
      </x:c>
      <x:c r="D1979" s="8"/>
      <x:c r="E1979" s="9" t="str">
        <x:f>IF($A1979="EB(타사주식)",IFERROR(INDEX(lists!$E$2:$E$2659,MATCH(D1979,lists!$D$2:$D$2659,0)),""),"")</x:f>
      </x:c>
      <x:c r="F1979" s="10"/>
      <x:c r="G1979" s="11"/>
      <x:c r="H1979" s="12"/>
      <x:c r="I1979" s="12"/>
      <x:c r="J1979" s="17"/>
      <x:c r="K1979" s="31"/>
      <x:c r="L1979" s="32"/>
    </x:row>
    <x:row r="1980">
      <x:c r="A1980" s="5"/>
      <x:c r="B1980" s="6"/>
      <x:c r="C1980" s="7" t="str">
        <x:f>IFERROR(INDEX(lists!$E$2:$E$2659,MATCH(B1980,lists!$D$2:$D$2659,0)),"")</x:f>
      </x:c>
      <x:c r="D1980" s="8"/>
      <x:c r="E1980" s="9" t="str">
        <x:f>IF($A1980="EB(타사주식)",IFERROR(INDEX(lists!$E$2:$E$2659,MATCH(D1980,lists!$D$2:$D$2659,0)),""),"")</x:f>
      </x:c>
      <x:c r="F1980" s="10"/>
      <x:c r="G1980" s="11"/>
      <x:c r="H1980" s="12"/>
      <x:c r="I1980" s="12"/>
      <x:c r="J1980" s="17"/>
      <x:c r="K1980" s="31"/>
      <x:c r="L1980" s="32"/>
    </x:row>
    <x:row r="1981">
      <x:c r="A1981" s="5"/>
      <x:c r="B1981" s="6"/>
      <x:c r="C1981" s="7" t="str">
        <x:f>IFERROR(INDEX(lists!$E$2:$E$2659,MATCH(B1981,lists!$D$2:$D$2659,0)),"")</x:f>
      </x:c>
      <x:c r="D1981" s="8"/>
      <x:c r="E1981" s="9" t="str">
        <x:f>IF($A1981="EB(타사주식)",IFERROR(INDEX(lists!$E$2:$E$2659,MATCH(D1981,lists!$D$2:$D$2659,0)),""),"")</x:f>
      </x:c>
      <x:c r="F1981" s="10"/>
      <x:c r="G1981" s="11"/>
      <x:c r="H1981" s="12"/>
      <x:c r="I1981" s="12"/>
      <x:c r="J1981" s="17"/>
      <x:c r="K1981" s="31"/>
      <x:c r="L1981" s="32"/>
    </x:row>
    <x:row r="1982">
      <x:c r="A1982" s="5"/>
      <x:c r="B1982" s="6"/>
      <x:c r="C1982" s="7" t="str">
        <x:f>IFERROR(INDEX(lists!$E$2:$E$2659,MATCH(B1982,lists!$D$2:$D$2659,0)),"")</x:f>
      </x:c>
      <x:c r="D1982" s="8"/>
      <x:c r="E1982" s="9" t="str">
        <x:f>IF($A1982="EB(타사주식)",IFERROR(INDEX(lists!$E$2:$E$2659,MATCH(D1982,lists!$D$2:$D$2659,0)),""),"")</x:f>
      </x:c>
      <x:c r="F1982" s="10"/>
      <x:c r="G1982" s="11"/>
      <x:c r="H1982" s="12"/>
      <x:c r="I1982" s="12"/>
      <x:c r="J1982" s="17"/>
      <x:c r="K1982" s="31"/>
      <x:c r="L1982" s="32"/>
    </x:row>
    <x:row r="1983">
      <x:c r="A1983" s="5"/>
      <x:c r="B1983" s="6"/>
      <x:c r="C1983" s="7" t="str">
        <x:f>IFERROR(INDEX(lists!$E$2:$E$2659,MATCH(B1983,lists!$D$2:$D$2659,0)),"")</x:f>
      </x:c>
      <x:c r="D1983" s="8"/>
      <x:c r="E1983" s="9" t="str">
        <x:f>IF($A1983="EB(타사주식)",IFERROR(INDEX(lists!$E$2:$E$2659,MATCH(D1983,lists!$D$2:$D$2659,0)),""),"")</x:f>
      </x:c>
      <x:c r="F1983" s="10"/>
      <x:c r="G1983" s="11"/>
      <x:c r="H1983" s="12"/>
      <x:c r="I1983" s="12"/>
      <x:c r="J1983" s="17"/>
      <x:c r="K1983" s="31"/>
      <x:c r="L1983" s="32"/>
    </x:row>
    <x:row r="1984">
      <x:c r="A1984" s="5"/>
      <x:c r="B1984" s="6"/>
      <x:c r="C1984" s="7" t="str">
        <x:f>IFERROR(INDEX(lists!$E$2:$E$2659,MATCH(B1984,lists!$D$2:$D$2659,0)),"")</x:f>
      </x:c>
      <x:c r="D1984" s="8"/>
      <x:c r="E1984" s="9" t="str">
        <x:f>IF($A1984="EB(타사주식)",IFERROR(INDEX(lists!$E$2:$E$2659,MATCH(D1984,lists!$D$2:$D$2659,0)),""),"")</x:f>
      </x:c>
      <x:c r="F1984" s="10"/>
      <x:c r="G1984" s="11"/>
      <x:c r="H1984" s="12"/>
      <x:c r="I1984" s="12"/>
      <x:c r="J1984" s="17"/>
      <x:c r="K1984" s="31"/>
      <x:c r="L1984" s="32"/>
    </x:row>
    <x:row r="1985">
      <x:c r="A1985" s="5"/>
      <x:c r="B1985" s="6"/>
      <x:c r="C1985" s="7" t="str">
        <x:f>IFERROR(INDEX(lists!$E$2:$E$2659,MATCH(B1985,lists!$D$2:$D$2659,0)),"")</x:f>
      </x:c>
      <x:c r="D1985" s="8"/>
      <x:c r="E1985" s="9" t="str">
        <x:f>IF($A1985="EB(타사주식)",IFERROR(INDEX(lists!$E$2:$E$2659,MATCH(D1985,lists!$D$2:$D$2659,0)),""),"")</x:f>
      </x:c>
      <x:c r="F1985" s="10"/>
      <x:c r="G1985" s="11"/>
      <x:c r="H1985" s="12"/>
      <x:c r="I1985" s="12"/>
      <x:c r="J1985" s="17"/>
      <x:c r="K1985" s="31"/>
      <x:c r="L1985" s="32"/>
    </x:row>
    <x:row r="1986">
      <x:c r="A1986" s="5"/>
      <x:c r="B1986" s="6"/>
      <x:c r="C1986" s="7" t="str">
        <x:f>IFERROR(INDEX(lists!$E$2:$E$2659,MATCH(B1986,lists!$D$2:$D$2659,0)),"")</x:f>
      </x:c>
      <x:c r="D1986" s="8"/>
      <x:c r="E1986" s="9" t="str">
        <x:f>IF($A1986="EB(타사주식)",IFERROR(INDEX(lists!$E$2:$E$2659,MATCH(D1986,lists!$D$2:$D$2659,0)),""),"")</x:f>
      </x:c>
      <x:c r="F1986" s="10"/>
      <x:c r="G1986" s="11"/>
      <x:c r="H1986" s="12"/>
      <x:c r="I1986" s="12"/>
      <x:c r="J1986" s="17"/>
      <x:c r="K1986" s="31"/>
      <x:c r="L1986" s="32"/>
    </x:row>
    <x:row r="1987">
      <x:c r="A1987" s="5"/>
      <x:c r="B1987" s="6"/>
      <x:c r="C1987" s="7" t="str">
        <x:f>IFERROR(INDEX(lists!$E$2:$E$2659,MATCH(B1987,lists!$D$2:$D$2659,0)),"")</x:f>
      </x:c>
      <x:c r="D1987" s="8"/>
      <x:c r="E1987" s="9" t="str">
        <x:f>IF($A1987="EB(타사주식)",IFERROR(INDEX(lists!$E$2:$E$2659,MATCH(D1987,lists!$D$2:$D$2659,0)),""),"")</x:f>
      </x:c>
      <x:c r="F1987" s="10"/>
      <x:c r="G1987" s="11"/>
      <x:c r="H1987" s="12"/>
      <x:c r="I1987" s="12"/>
      <x:c r="J1987" s="17"/>
      <x:c r="K1987" s="31"/>
      <x:c r="L1987" s="32"/>
    </x:row>
    <x:row r="1988">
      <x:c r="A1988" s="5"/>
      <x:c r="B1988" s="6"/>
      <x:c r="C1988" s="7" t="str">
        <x:f>IFERROR(INDEX(lists!$E$2:$E$2659,MATCH(B1988,lists!$D$2:$D$2659,0)),"")</x:f>
      </x:c>
      <x:c r="D1988" s="8"/>
      <x:c r="E1988" s="9" t="str">
        <x:f>IF($A1988="EB(타사주식)",IFERROR(INDEX(lists!$E$2:$E$2659,MATCH(D1988,lists!$D$2:$D$2659,0)),""),"")</x:f>
      </x:c>
      <x:c r="F1988" s="10"/>
      <x:c r="G1988" s="11"/>
      <x:c r="H1988" s="12"/>
      <x:c r="I1988" s="12"/>
      <x:c r="J1988" s="17"/>
      <x:c r="K1988" s="31"/>
      <x:c r="L1988" s="32"/>
    </x:row>
    <x:row r="1989">
      <x:c r="A1989" s="5"/>
      <x:c r="B1989" s="6"/>
      <x:c r="C1989" s="7" t="str">
        <x:f>IFERROR(INDEX(lists!$E$2:$E$2659,MATCH(B1989,lists!$D$2:$D$2659,0)),"")</x:f>
      </x:c>
      <x:c r="D1989" s="8"/>
      <x:c r="E1989" s="9" t="str">
        <x:f>IF($A1989="EB(타사주식)",IFERROR(INDEX(lists!$E$2:$E$2659,MATCH(D1989,lists!$D$2:$D$2659,0)),""),"")</x:f>
      </x:c>
      <x:c r="F1989" s="10"/>
      <x:c r="G1989" s="11"/>
      <x:c r="H1989" s="12"/>
      <x:c r="I1989" s="12"/>
      <x:c r="J1989" s="17"/>
      <x:c r="K1989" s="31"/>
      <x:c r="L1989" s="32"/>
    </x:row>
    <x:row r="1990">
      <x:c r="A1990" s="5"/>
      <x:c r="B1990" s="6"/>
      <x:c r="C1990" s="7" t="str">
        <x:f>IFERROR(INDEX(lists!$E$2:$E$2659,MATCH(B1990,lists!$D$2:$D$2659,0)),"")</x:f>
      </x:c>
      <x:c r="D1990" s="8"/>
      <x:c r="E1990" s="9" t="str">
        <x:f>IF($A1990="EB(타사주식)",IFERROR(INDEX(lists!$E$2:$E$2659,MATCH(D1990,lists!$D$2:$D$2659,0)),""),"")</x:f>
      </x:c>
      <x:c r="F1990" s="10"/>
      <x:c r="G1990" s="11"/>
      <x:c r="H1990" s="12"/>
      <x:c r="I1990" s="12"/>
      <x:c r="J1990" s="17"/>
      <x:c r="K1990" s="31"/>
      <x:c r="L1990" s="32"/>
    </x:row>
    <x:row r="1991">
      <x:c r="A1991" s="5"/>
      <x:c r="B1991" s="6"/>
      <x:c r="C1991" s="7" t="str">
        <x:f>IFERROR(INDEX(lists!$E$2:$E$2659,MATCH(B1991,lists!$D$2:$D$2659,0)),"")</x:f>
      </x:c>
      <x:c r="D1991" s="8"/>
      <x:c r="E1991" s="9" t="str">
        <x:f>IF($A1991="EB(타사주식)",IFERROR(INDEX(lists!$E$2:$E$2659,MATCH(D1991,lists!$D$2:$D$2659,0)),""),"")</x:f>
      </x:c>
      <x:c r="F1991" s="10"/>
      <x:c r="G1991" s="11"/>
      <x:c r="H1991" s="12"/>
      <x:c r="I1991" s="12"/>
      <x:c r="J1991" s="17"/>
      <x:c r="K1991" s="31"/>
      <x:c r="L1991" s="32"/>
    </x:row>
    <x:row r="1992">
      <x:c r="A1992" s="5"/>
      <x:c r="B1992" s="6"/>
      <x:c r="C1992" s="7" t="str">
        <x:f>IFERROR(INDEX(lists!$E$2:$E$2659,MATCH(B1992,lists!$D$2:$D$2659,0)),"")</x:f>
      </x:c>
      <x:c r="D1992" s="8"/>
      <x:c r="E1992" s="9" t="str">
        <x:f>IF($A1992="EB(타사주식)",IFERROR(INDEX(lists!$E$2:$E$2659,MATCH(D1992,lists!$D$2:$D$2659,0)),""),"")</x:f>
      </x:c>
      <x:c r="F1992" s="10"/>
      <x:c r="G1992" s="11"/>
      <x:c r="H1992" s="12"/>
      <x:c r="I1992" s="12"/>
      <x:c r="J1992" s="17"/>
      <x:c r="K1992" s="31"/>
      <x:c r="L1992" s="32"/>
    </x:row>
    <x:row r="1993">
      <x:c r="A1993" s="5"/>
      <x:c r="B1993" s="6"/>
      <x:c r="C1993" s="7" t="str">
        <x:f>IFERROR(INDEX(lists!$E$2:$E$2659,MATCH(B1993,lists!$D$2:$D$2659,0)),"")</x:f>
      </x:c>
      <x:c r="D1993" s="8"/>
      <x:c r="E1993" s="9" t="str">
        <x:f>IF($A1993="EB(타사주식)",IFERROR(INDEX(lists!$E$2:$E$2659,MATCH(D1993,lists!$D$2:$D$2659,0)),""),"")</x:f>
      </x:c>
      <x:c r="F1993" s="10"/>
      <x:c r="G1993" s="11"/>
      <x:c r="H1993" s="12"/>
      <x:c r="I1993" s="12"/>
      <x:c r="J1993" s="17"/>
      <x:c r="K1993" s="31"/>
      <x:c r="L1993" s="32"/>
    </x:row>
    <x:row r="1994">
      <x:c r="A1994" s="5"/>
      <x:c r="B1994" s="6"/>
      <x:c r="C1994" s="7" t="str">
        <x:f>IFERROR(INDEX(lists!$E$2:$E$2659,MATCH(B1994,lists!$D$2:$D$2659,0)),"")</x:f>
      </x:c>
      <x:c r="D1994" s="8"/>
      <x:c r="E1994" s="9" t="str">
        <x:f>IF($A1994="EB(타사주식)",IFERROR(INDEX(lists!$E$2:$E$2659,MATCH(D1994,lists!$D$2:$D$2659,0)),""),"")</x:f>
      </x:c>
      <x:c r="F1994" s="10"/>
      <x:c r="G1994" s="11"/>
      <x:c r="H1994" s="12"/>
      <x:c r="I1994" s="12"/>
      <x:c r="J1994" s="17"/>
      <x:c r="K1994" s="31"/>
      <x:c r="L1994" s="32"/>
    </x:row>
    <x:row r="1995">
      <x:c r="A1995" s="5"/>
      <x:c r="B1995" s="6"/>
      <x:c r="C1995" s="7" t="str">
        <x:f>IFERROR(INDEX(lists!$E$2:$E$2659,MATCH(B1995,lists!$D$2:$D$2659,0)),"")</x:f>
      </x:c>
      <x:c r="D1995" s="8"/>
      <x:c r="E1995" s="9" t="str">
        <x:f>IF($A1995="EB(타사주식)",IFERROR(INDEX(lists!$E$2:$E$2659,MATCH(D1995,lists!$D$2:$D$2659,0)),""),"")</x:f>
      </x:c>
      <x:c r="F1995" s="10"/>
      <x:c r="G1995" s="11"/>
      <x:c r="H1995" s="12"/>
      <x:c r="I1995" s="12"/>
      <x:c r="J1995" s="17"/>
      <x:c r="K1995" s="31"/>
      <x:c r="L1995" s="32"/>
    </x:row>
    <x:row r="1996">
      <x:c r="A1996" s="5"/>
      <x:c r="B1996" s="6"/>
      <x:c r="C1996" s="7" t="str">
        <x:f>IFERROR(INDEX(lists!$E$2:$E$2659,MATCH(B1996,lists!$D$2:$D$2659,0)),"")</x:f>
      </x:c>
      <x:c r="D1996" s="8"/>
      <x:c r="E1996" s="9" t="str">
        <x:f>IF($A1996="EB(타사주식)",IFERROR(INDEX(lists!$E$2:$E$2659,MATCH(D1996,lists!$D$2:$D$2659,0)),""),"")</x:f>
      </x:c>
      <x:c r="F1996" s="10"/>
      <x:c r="G1996" s="11"/>
      <x:c r="H1996" s="12"/>
      <x:c r="I1996" s="12"/>
      <x:c r="J1996" s="17"/>
      <x:c r="K1996" s="31"/>
      <x:c r="L1996" s="32"/>
    </x:row>
    <x:row r="1997">
      <x:c r="A1997" s="5"/>
      <x:c r="B1997" s="6"/>
      <x:c r="C1997" s="7" t="str">
        <x:f>IFERROR(INDEX(lists!$E$2:$E$2659,MATCH(B1997,lists!$D$2:$D$2659,0)),"")</x:f>
      </x:c>
      <x:c r="D1997" s="8"/>
      <x:c r="E1997" s="9" t="str">
        <x:f>IF($A1997="EB(타사주식)",IFERROR(INDEX(lists!$E$2:$E$2659,MATCH(D1997,lists!$D$2:$D$2659,0)),""),"")</x:f>
      </x:c>
      <x:c r="F1997" s="10"/>
      <x:c r="G1997" s="11"/>
      <x:c r="H1997" s="12"/>
      <x:c r="I1997" s="12"/>
      <x:c r="J1997" s="17"/>
      <x:c r="K1997" s="31"/>
      <x:c r="L1997" s="32"/>
    </x:row>
    <x:row r="1998">
      <x:c r="A1998" s="5"/>
      <x:c r="B1998" s="6"/>
      <x:c r="C1998" s="7" t="str">
        <x:f>IFERROR(INDEX(lists!$E$2:$E$2659,MATCH(B1998,lists!$D$2:$D$2659,0)),"")</x:f>
      </x:c>
      <x:c r="D1998" s="8"/>
      <x:c r="E1998" s="9" t="str">
        <x:f>IF($A1998="EB(타사주식)",IFERROR(INDEX(lists!$E$2:$E$2659,MATCH(D1998,lists!$D$2:$D$2659,0)),""),"")</x:f>
      </x:c>
      <x:c r="F1998" s="10"/>
      <x:c r="G1998" s="11"/>
      <x:c r="H1998" s="12"/>
      <x:c r="I1998" s="12"/>
      <x:c r="J1998" s="17"/>
      <x:c r="K1998" s="31"/>
      <x:c r="L1998" s="32"/>
    </x:row>
    <x:row r="1999">
      <x:c r="A1999" s="5"/>
      <x:c r="B1999" s="6"/>
      <x:c r="C1999" s="7" t="str">
        <x:f>IFERROR(INDEX(lists!$E$2:$E$2659,MATCH(B1999,lists!$D$2:$D$2659,0)),"")</x:f>
      </x:c>
      <x:c r="D1999" s="8"/>
      <x:c r="E1999" s="9" t="str">
        <x:f>IF($A1999="EB(타사주식)",IFERROR(INDEX(lists!$E$2:$E$2659,MATCH(D1999,lists!$D$2:$D$2659,0)),""),"")</x:f>
      </x:c>
      <x:c r="F1999" s="10"/>
      <x:c r="G1999" s="11"/>
      <x:c r="H1999" s="12"/>
      <x:c r="I1999" s="12"/>
      <x:c r="J1999" s="17"/>
      <x:c r="K1999" s="31"/>
      <x:c r="L1999" s="32"/>
    </x:row>
    <x:row r="2000">
      <x:c r="A2000" s="5"/>
      <x:c r="B2000" s="6"/>
      <x:c r="C2000" s="7" t="str">
        <x:f>IFERROR(INDEX(lists!$E$2:$E$2659,MATCH(B2000,lists!$D$2:$D$2659,0)),"")</x:f>
      </x:c>
      <x:c r="D2000" s="8"/>
      <x:c r="E2000" s="9" t="str">
        <x:f>IF($A2000="EB(타사주식)",IFERROR(INDEX(lists!$E$2:$E$2659,MATCH(D2000,lists!$D$2:$D$2659,0)),""),"")</x:f>
      </x:c>
      <x:c r="F2000" s="10"/>
      <x:c r="G2000" s="11"/>
      <x:c r="H2000" s="12"/>
      <x:c r="I2000" s="12"/>
      <x:c r="J2000" s="17"/>
      <x:c r="K2000" s="31"/>
      <x:c r="L2000" s="32"/>
    </x:row>
    <x:row r="2001">
      <x:c r="A2001" s="5"/>
      <x:c r="B2001" s="6"/>
      <x:c r="C2001" s="7" t="str">
        <x:f>IFERROR(INDEX(lists!$E$2:$E$2659,MATCH(B2001,lists!$D$2:$D$2659,0)),"")</x:f>
      </x:c>
      <x:c r="D2001" s="8"/>
      <x:c r="E2001" s="9" t="str">
        <x:f>IF($A2001="EB(타사주식)",IFERROR(INDEX(lists!$E$2:$E$2659,MATCH(D2001,lists!$D$2:$D$2659,0)),""),"")</x:f>
      </x:c>
      <x:c r="F2001" s="10"/>
      <x:c r="G2001" s="11"/>
      <x:c r="H2001" s="12"/>
      <x:c r="I2001" s="12"/>
      <x:c r="J2001" s="17"/>
      <x:c r="K2001" s="31"/>
      <x:c r="L2001" s="32"/>
    </x:row>
  </x:sheetData>
  <x:conditionalFormatting sqref="D2:E2001">
    <x:cfRule type="expression" dxfId="0" priority="1">
      <x:formula>$A2&lt;&gt;"EB(타사주식)"</x:formula>
    </x:cfRule>
  </x:conditionalFormatting>
  <x:dataValidations count="4">
    <x:dataValidation type="list" sqref="A2:A2001">
      <x:formula1>"CB / BW / EB(자기주식),EB(타사주식)"</x:formula1>
    </x:dataValidation>
    <x:dataValidation type="list" sqref="F2:F2001">
      <x:formula1>"AAA,AA+,AA,AA-,A+,A,A-,BBB+,BBB,BBB-,BB+,BB,BB-,B+,B,B-,CCC+,CCC,CCC-,CC+,CC,CC-,C+,C,C-,UNRATED"</x:formula1>
    </x:dataValidation>
    <x:dataValidation type="decimal" sqref="H2:H2001">
      <x:formula1>0</x:formula1>
      <x:formula2>1</x:formula2>
    </x:dataValidation>
    <x:dataValidation type="decimal" sqref="I2:I2001">
      <x:formula1>0.25</x:formula1>
      <x:formula2>30</x:formula2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6384" width="9" style="4" customWidth="0"/>
  </x:cols>
  <x:sheetData>
    <x:row r="1">
      <x:c r="A1" s="4" t="s">
        <x:v>0</x:v>
      </x:c>
      <x:c r="B1" s="4" t="s">
        <x:v>5</x:v>
      </x:c>
      <x:c r="D1" s="4" t="s">
        <x:v>12</x:v>
      </x:c>
      <x:c r="E1" s="4" t="s">
        <x:v>13</x:v>
      </x:c>
      <x:c r="G1" s="4" t="s">
        <x:v>14</x:v>
      </x:c>
    </x:row>
    <x:row r="2">
      <x:c r="A2" s="4" t="s">
        <x:v>10</x:v>
      </x:c>
      <x:c r="B2" s="4" t="s">
        <x:v>15</x:v>
      </x:c>
      <x:c r="D2" s="4" t="s">
        <x:v>16</x:v>
      </x:c>
      <x:c r="E2" s="4" t="s">
        <x:v>17</x:v>
      </x:c>
    </x:row>
    <x:row r="3">
      <x:c r="A3" s="4" t="s">
        <x:v>11</x:v>
      </x:c>
      <x:c r="B3" s="4" t="s">
        <x:v>18</x:v>
      </x:c>
      <x:c r="D3" s="4" t="s">
        <x:v>19</x:v>
      </x:c>
      <x:c r="E3" s="4" t="s">
        <x:v>20</x:v>
      </x:c>
    </x:row>
    <x:row r="4">
      <x:c r="B4" s="4" t="s">
        <x:v>21</x:v>
      </x:c>
      <x:c r="D4" s="4" t="s">
        <x:v>22</x:v>
      </x:c>
      <x:c r="E4" s="4" t="s">
        <x:v>23</x:v>
      </x:c>
    </x:row>
    <x:row r="5">
      <x:c r="B5" s="4" t="s">
        <x:v>24</x:v>
      </x:c>
      <x:c r="D5" s="4" t="s">
        <x:v>25</x:v>
      </x:c>
      <x:c r="E5" s="4" t="s">
        <x:v>26</x:v>
      </x:c>
    </x:row>
    <x:row r="6">
      <x:c r="B6" s="4" t="s">
        <x:v>27</x:v>
      </x:c>
      <x:c r="D6" s="4" t="s">
        <x:v>28</x:v>
      </x:c>
      <x:c r="E6" s="4" t="s">
        <x:v>29</x:v>
      </x:c>
    </x:row>
    <x:row r="7">
      <x:c r="B7" s="4" t="s">
        <x:v>30</x:v>
      </x:c>
      <x:c r="D7" s="4" t="s">
        <x:v>31</x:v>
      </x:c>
      <x:c r="E7" s="4" t="s">
        <x:v>32</x:v>
      </x:c>
    </x:row>
    <x:row r="8">
      <x:c r="B8" s="4" t="s">
        <x:v>33</x:v>
      </x:c>
      <x:c r="D8" s="4" t="s">
        <x:v>34</x:v>
      </x:c>
      <x:c r="E8" s="4" t="s">
        <x:v>35</x:v>
      </x:c>
    </x:row>
    <x:row r="9">
      <x:c r="B9" s="4" t="s">
        <x:v>36</x:v>
      </x:c>
      <x:c r="D9" s="4" t="s">
        <x:v>37</x:v>
      </x:c>
      <x:c r="E9" s="4" t="s">
        <x:v>38</x:v>
      </x:c>
    </x:row>
    <x:row r="10">
      <x:c r="B10" s="4" t="s">
        <x:v>39</x:v>
      </x:c>
      <x:c r="D10" s="4" t="s">
        <x:v>40</x:v>
      </x:c>
      <x:c r="E10" s="4" t="s">
        <x:v>41</x:v>
      </x:c>
    </x:row>
    <x:row r="11">
      <x:c r="B11" s="4" t="s">
        <x:v>42</x:v>
      </x:c>
      <x:c r="D11" s="4" t="s">
        <x:v>43</x:v>
      </x:c>
      <x:c r="E11" s="4" t="s">
        <x:v>44</x:v>
      </x:c>
    </x:row>
    <x:row r="12">
      <x:c r="B12" s="4" t="s">
        <x:v>45</x:v>
      </x:c>
      <x:c r="D12" s="4" t="s">
        <x:v>46</x:v>
      </x:c>
      <x:c r="E12" s="4" t="s">
        <x:v>47</x:v>
      </x:c>
    </x:row>
    <x:row r="13">
      <x:c r="B13" s="4" t="s">
        <x:v>48</x:v>
      </x:c>
      <x:c r="D13" s="4" t="s">
        <x:v>49</x:v>
      </x:c>
      <x:c r="E13" s="4" t="s">
        <x:v>50</x:v>
      </x:c>
    </x:row>
    <x:row r="14">
      <x:c r="B14" s="4" t="s">
        <x:v>51</x:v>
      </x:c>
      <x:c r="D14" s="4" t="s">
        <x:v>52</x:v>
      </x:c>
      <x:c r="E14" s="4" t="s">
        <x:v>53</x:v>
      </x:c>
    </x:row>
    <x:row r="15">
      <x:c r="B15" s="4" t="s">
        <x:v>54</x:v>
      </x:c>
      <x:c r="D15" s="4" t="s">
        <x:v>55</x:v>
      </x:c>
      <x:c r="E15" s="4" t="s">
        <x:v>56</x:v>
      </x:c>
    </x:row>
    <x:row r="16">
      <x:c r="B16" s="4" t="s">
        <x:v>57</x:v>
      </x:c>
      <x:c r="D16" s="4" t="s">
        <x:v>58</x:v>
      </x:c>
      <x:c r="E16" s="4" t="s">
        <x:v>59</x:v>
      </x:c>
    </x:row>
    <x:row r="17">
      <x:c r="B17" s="4" t="s">
        <x:v>60</x:v>
      </x:c>
      <x:c r="D17" s="4" t="s">
        <x:v>61</x:v>
      </x:c>
      <x:c r="E17" s="4" t="s">
        <x:v>62</x:v>
      </x:c>
    </x:row>
    <x:row r="18">
      <x:c r="B18" s="4" t="s">
        <x:v>63</x:v>
      </x:c>
      <x:c r="D18" s="4" t="s">
        <x:v>64</x:v>
      </x:c>
      <x:c r="E18" s="4" t="s">
        <x:v>65</x:v>
      </x:c>
    </x:row>
    <x:row r="19">
      <x:c r="B19" s="4" t="s">
        <x:v>66</x:v>
      </x:c>
      <x:c r="D19" s="4" t="s">
        <x:v>67</x:v>
      </x:c>
      <x:c r="E19" s="4" t="s">
        <x:v>68</x:v>
      </x:c>
    </x:row>
    <x:row r="20">
      <x:c r="B20" s="4" t="s">
        <x:v>69</x:v>
      </x:c>
      <x:c r="D20" s="4" t="s">
        <x:v>70</x:v>
      </x:c>
      <x:c r="E20" s="4" t="s">
        <x:v>71</x:v>
      </x:c>
    </x:row>
    <x:row r="21">
      <x:c r="B21" s="4" t="s">
        <x:v>72</x:v>
      </x:c>
      <x:c r="D21" s="4" t="s">
        <x:v>73</x:v>
      </x:c>
      <x:c r="E21" s="4" t="s">
        <x:v>74</x:v>
      </x:c>
    </x:row>
    <x:row r="22">
      <x:c r="B22" s="4" t="s">
        <x:v>75</x:v>
      </x:c>
      <x:c r="D22" s="4" t="s">
        <x:v>76</x:v>
      </x:c>
      <x:c r="E22" s="4" t="s">
        <x:v>77</x:v>
      </x:c>
    </x:row>
    <x:row r="23">
      <x:c r="B23" s="4" t="s">
        <x:v>78</x:v>
      </x:c>
      <x:c r="D23" s="4" t="s">
        <x:v>79</x:v>
      </x:c>
      <x:c r="E23" s="4" t="s">
        <x:v>80</x:v>
      </x:c>
    </x:row>
    <x:row r="24">
      <x:c r="B24" s="4" t="s">
        <x:v>81</x:v>
      </x:c>
      <x:c r="D24" s="4" t="s">
        <x:v>82</x:v>
      </x:c>
      <x:c r="E24" s="4" t="s">
        <x:v>83</x:v>
      </x:c>
    </x:row>
    <x:row r="25">
      <x:c r="B25" s="4" t="s">
        <x:v>84</x:v>
      </x:c>
      <x:c r="D25" s="4" t="s">
        <x:v>85</x:v>
      </x:c>
      <x:c r="E25" s="4" t="s">
        <x:v>86</x:v>
      </x:c>
    </x:row>
    <x:row r="26">
      <x:c r="B26" s="4" t="s">
        <x:v>87</x:v>
      </x:c>
      <x:c r="D26" s="4" t="s">
        <x:v>88</x:v>
      </x:c>
      <x:c r="E26" s="4" t="s">
        <x:v>89</x:v>
      </x:c>
    </x:row>
    <x:row r="27">
      <x:c r="B27" s="4" t="s">
        <x:v>90</x:v>
      </x:c>
      <x:c r="D27" s="4" t="s">
        <x:v>91</x:v>
      </x:c>
      <x:c r="E27" s="4" t="s">
        <x:v>92</x:v>
      </x:c>
    </x:row>
    <x:row r="28">
      <x:c r="B28" s="4" t="s">
        <x:v>93</x:v>
      </x:c>
      <x:c r="D28" s="4" t="s">
        <x:v>94</x:v>
      </x:c>
      <x:c r="E28" s="4" t="s">
        <x:v>95</x:v>
      </x:c>
    </x:row>
    <x:row r="29">
      <x:c r="B29" s="4" t="s">
        <x:v>96</x:v>
      </x:c>
      <x:c r="D29" s="4" t="s">
        <x:v>97</x:v>
      </x:c>
      <x:c r="E29" s="4" t="s">
        <x:v>98</x:v>
      </x:c>
    </x:row>
    <x:row r="30">
      <x:c r="B30" s="4" t="s">
        <x:v>99</x:v>
      </x:c>
      <x:c r="D30" s="4" t="s">
        <x:v>100</x:v>
      </x:c>
      <x:c r="E30" s="4" t="s">
        <x:v>101</x:v>
      </x:c>
    </x:row>
    <x:row r="31">
      <x:c r="D31" s="4" t="s">
        <x:v>102</x:v>
      </x:c>
      <x:c r="E31" s="4" t="s">
        <x:v>103</x:v>
      </x:c>
    </x:row>
    <x:row r="32">
      <x:c r="D32" s="4" t="s">
        <x:v>104</x:v>
      </x:c>
      <x:c r="E32" s="4" t="s">
        <x:v>105</x:v>
      </x:c>
    </x:row>
    <x:row r="33">
      <x:c r="D33" s="4" t="s">
        <x:v>106</x:v>
      </x:c>
      <x:c r="E33" s="4" t="s">
        <x:v>107</x:v>
      </x:c>
    </x:row>
    <x:row r="34">
      <x:c r="D34" s="4" t="s">
        <x:v>108</x:v>
      </x:c>
      <x:c r="E34" s="4" t="s">
        <x:v>109</x:v>
      </x:c>
    </x:row>
    <x:row r="35">
      <x:c r="D35" s="4" t="s">
        <x:v>110</x:v>
      </x:c>
      <x:c r="E35" s="4" t="s">
        <x:v>111</x:v>
      </x:c>
    </x:row>
    <x:row r="36">
      <x:c r="D36" s="4" t="s">
        <x:v>112</x:v>
      </x:c>
      <x:c r="E36" s="4" t="s">
        <x:v>113</x:v>
      </x:c>
    </x:row>
    <x:row r="37">
      <x:c r="D37" s="4" t="s">
        <x:v>114</x:v>
      </x:c>
      <x:c r="E37" s="4" t="s">
        <x:v>115</x:v>
      </x:c>
    </x:row>
    <x:row r="38">
      <x:c r="D38" s="4" t="s">
        <x:v>116</x:v>
      </x:c>
      <x:c r="E38" s="4" t="s">
        <x:v>117</x:v>
      </x:c>
    </x:row>
    <x:row r="39">
      <x:c r="D39" s="4" t="s">
        <x:v>118</x:v>
      </x:c>
      <x:c r="E39" s="4" t="s">
        <x:v>119</x:v>
      </x:c>
    </x:row>
    <x:row r="40">
      <x:c r="D40" s="4" t="s">
        <x:v>120</x:v>
      </x:c>
      <x:c r="E40" s="4" t="s">
        <x:v>121</x:v>
      </x:c>
    </x:row>
    <x:row r="41">
      <x:c r="D41" s="4" t="s">
        <x:v>122</x:v>
      </x:c>
      <x:c r="E41" s="4" t="s">
        <x:v>123</x:v>
      </x:c>
    </x:row>
    <x:row r="42">
      <x:c r="D42" s="4" t="s">
        <x:v>124</x:v>
      </x:c>
      <x:c r="E42" s="4" t="s">
        <x:v>125</x:v>
      </x:c>
    </x:row>
    <x:row r="43">
      <x:c r="D43" s="4" t="s">
        <x:v>126</x:v>
      </x:c>
      <x:c r="E43" s="4" t="s">
        <x:v>127</x:v>
      </x:c>
    </x:row>
    <x:row r="44">
      <x:c r="D44" s="4" t="s">
        <x:v>128</x:v>
      </x:c>
      <x:c r="E44" s="4" t="s">
        <x:v>129</x:v>
      </x:c>
    </x:row>
    <x:row r="45">
      <x:c r="D45" s="4" t="s">
        <x:v>130</x:v>
      </x:c>
      <x:c r="E45" s="4" t="s">
        <x:v>131</x:v>
      </x:c>
    </x:row>
    <x:row r="46">
      <x:c r="D46" s="4" t="s">
        <x:v>132</x:v>
      </x:c>
      <x:c r="E46" s="4" t="s">
        <x:v>133</x:v>
      </x:c>
    </x:row>
    <x:row r="47">
      <x:c r="D47" s="4" t="s">
        <x:v>134</x:v>
      </x:c>
      <x:c r="E47" s="4" t="s">
        <x:v>135</x:v>
      </x:c>
    </x:row>
    <x:row r="48">
      <x:c r="D48" s="4" t="s">
        <x:v>136</x:v>
      </x:c>
      <x:c r="E48" s="4" t="s">
        <x:v>137</x:v>
      </x:c>
    </x:row>
    <x:row r="49">
      <x:c r="D49" s="4" t="s">
        <x:v>138</x:v>
      </x:c>
      <x:c r="E49" s="4" t="s">
        <x:v>139</x:v>
      </x:c>
    </x:row>
    <x:row r="50">
      <x:c r="D50" s="4" t="s">
        <x:v>140</x:v>
      </x:c>
      <x:c r="E50" s="4" t="s">
        <x:v>141</x:v>
      </x:c>
    </x:row>
    <x:row r="51">
      <x:c r="D51" s="4" t="s">
        <x:v>142</x:v>
      </x:c>
      <x:c r="E51" s="4" t="s">
        <x:v>143</x:v>
      </x:c>
    </x:row>
    <x:row r="52">
      <x:c r="D52" s="4" t="s">
        <x:v>144</x:v>
      </x:c>
      <x:c r="E52" s="4" t="s">
        <x:v>145</x:v>
      </x:c>
    </x:row>
    <x:row r="53">
      <x:c r="D53" s="4" t="s">
        <x:v>146</x:v>
      </x:c>
      <x:c r="E53" s="4" t="s">
        <x:v>147</x:v>
      </x:c>
    </x:row>
    <x:row r="54">
      <x:c r="D54" s="4" t="s">
        <x:v>148</x:v>
      </x:c>
      <x:c r="E54" s="4" t="s">
        <x:v>149</x:v>
      </x:c>
    </x:row>
    <x:row r="55">
      <x:c r="D55" s="4" t="s">
        <x:v>150</x:v>
      </x:c>
      <x:c r="E55" s="4" t="s">
        <x:v>151</x:v>
      </x:c>
    </x:row>
    <x:row r="56">
      <x:c r="D56" s="4" t="s">
        <x:v>152</x:v>
      </x:c>
      <x:c r="E56" s="4" t="s">
        <x:v>153</x:v>
      </x:c>
    </x:row>
    <x:row r="57">
      <x:c r="D57" s="4" t="s">
        <x:v>154</x:v>
      </x:c>
      <x:c r="E57" s="4" t="s">
        <x:v>155</x:v>
      </x:c>
    </x:row>
    <x:row r="58">
      <x:c r="D58" s="4" t="s">
        <x:v>156</x:v>
      </x:c>
      <x:c r="E58" s="4" t="s">
        <x:v>157</x:v>
      </x:c>
    </x:row>
    <x:row r="59">
      <x:c r="D59" s="4" t="s">
        <x:v>158</x:v>
      </x:c>
      <x:c r="E59" s="4" t="s">
        <x:v>159</x:v>
      </x:c>
    </x:row>
    <x:row r="60">
      <x:c r="D60" s="4" t="s">
        <x:v>160</x:v>
      </x:c>
      <x:c r="E60" s="4" t="s">
        <x:v>161</x:v>
      </x:c>
    </x:row>
    <x:row r="61">
      <x:c r="D61" s="4" t="s">
        <x:v>162</x:v>
      </x:c>
      <x:c r="E61" s="4" t="s">
        <x:v>163</x:v>
      </x:c>
    </x:row>
    <x:row r="62">
      <x:c r="D62" s="4" t="s">
        <x:v>164</x:v>
      </x:c>
      <x:c r="E62" s="4" t="s">
        <x:v>165</x:v>
      </x:c>
    </x:row>
    <x:row r="63">
      <x:c r="D63" s="4" t="s">
        <x:v>166</x:v>
      </x:c>
      <x:c r="E63" s="4" t="s">
        <x:v>167</x:v>
      </x:c>
    </x:row>
    <x:row r="64">
      <x:c r="D64" s="4" t="s">
        <x:v>168</x:v>
      </x:c>
      <x:c r="E64" s="4" t="s">
        <x:v>169</x:v>
      </x:c>
    </x:row>
    <x:row r="65">
      <x:c r="D65" s="4" t="s">
        <x:v>170</x:v>
      </x:c>
      <x:c r="E65" s="4" t="s">
        <x:v>171</x:v>
      </x:c>
    </x:row>
    <x:row r="66">
      <x:c r="D66" s="4" t="s">
        <x:v>172</x:v>
      </x:c>
      <x:c r="E66" s="4" t="s">
        <x:v>173</x:v>
      </x:c>
    </x:row>
    <x:row r="67">
      <x:c r="D67" s="4" t="s">
        <x:v>174</x:v>
      </x:c>
      <x:c r="E67" s="4" t="s">
        <x:v>175</x:v>
      </x:c>
    </x:row>
    <x:row r="68">
      <x:c r="D68" s="4" t="s">
        <x:v>176</x:v>
      </x:c>
      <x:c r="E68" s="4" t="s">
        <x:v>177</x:v>
      </x:c>
    </x:row>
    <x:row r="69">
      <x:c r="D69" s="4" t="s">
        <x:v>178</x:v>
      </x:c>
      <x:c r="E69" s="4" t="s">
        <x:v>179</x:v>
      </x:c>
    </x:row>
    <x:row r="70">
      <x:c r="D70" s="4" t="s">
        <x:v>180</x:v>
      </x:c>
      <x:c r="E70" s="4" t="s">
        <x:v>181</x:v>
      </x:c>
    </x:row>
    <x:row r="71">
      <x:c r="D71" s="4" t="s">
        <x:v>182</x:v>
      </x:c>
      <x:c r="E71" s="4" t="s">
        <x:v>183</x:v>
      </x:c>
    </x:row>
    <x:row r="72">
      <x:c r="D72" s="4" t="s">
        <x:v>184</x:v>
      </x:c>
      <x:c r="E72" s="4" t="s">
        <x:v>185</x:v>
      </x:c>
    </x:row>
    <x:row r="73">
      <x:c r="D73" s="4" t="s">
        <x:v>186</x:v>
      </x:c>
      <x:c r="E73" s="4" t="s">
        <x:v>187</x:v>
      </x:c>
    </x:row>
    <x:row r="74">
      <x:c r="D74" s="4" t="s">
        <x:v>188</x:v>
      </x:c>
      <x:c r="E74" s="4" t="s">
        <x:v>189</x:v>
      </x:c>
    </x:row>
    <x:row r="75">
      <x:c r="D75" s="4" t="s">
        <x:v>190</x:v>
      </x:c>
      <x:c r="E75" s="4" t="s">
        <x:v>191</x:v>
      </x:c>
    </x:row>
    <x:row r="76">
      <x:c r="D76" s="4" t="s">
        <x:v>192</x:v>
      </x:c>
      <x:c r="E76" s="4" t="s">
        <x:v>193</x:v>
      </x:c>
    </x:row>
    <x:row r="77">
      <x:c r="D77" s="4" t="s">
        <x:v>194</x:v>
      </x:c>
      <x:c r="E77" s="4" t="s">
        <x:v>195</x:v>
      </x:c>
    </x:row>
    <x:row r="78">
      <x:c r="D78" s="4" t="s">
        <x:v>196</x:v>
      </x:c>
      <x:c r="E78" s="4" t="s">
        <x:v>197</x:v>
      </x:c>
    </x:row>
    <x:row r="79">
      <x:c r="D79" s="4" t="s">
        <x:v>198</x:v>
      </x:c>
      <x:c r="E79" s="4" t="s">
        <x:v>199</x:v>
      </x:c>
    </x:row>
    <x:row r="80">
      <x:c r="D80" s="4" t="s">
        <x:v>200</x:v>
      </x:c>
      <x:c r="E80" s="4" t="s">
        <x:v>201</x:v>
      </x:c>
    </x:row>
    <x:row r="81">
      <x:c r="D81" s="4" t="s">
        <x:v>202</x:v>
      </x:c>
      <x:c r="E81" s="4" t="s">
        <x:v>203</x:v>
      </x:c>
    </x:row>
    <x:row r="82">
      <x:c r="D82" s="4" t="s">
        <x:v>204</x:v>
      </x:c>
      <x:c r="E82" s="4" t="s">
        <x:v>205</x:v>
      </x:c>
    </x:row>
    <x:row r="83">
      <x:c r="D83" s="4" t="s">
        <x:v>206</x:v>
      </x:c>
      <x:c r="E83" s="4" t="s">
        <x:v>207</x:v>
      </x:c>
    </x:row>
    <x:row r="84">
      <x:c r="D84" s="4" t="s">
        <x:v>208</x:v>
      </x:c>
      <x:c r="E84" s="4" t="s">
        <x:v>209</x:v>
      </x:c>
    </x:row>
    <x:row r="85">
      <x:c r="D85" s="4" t="s">
        <x:v>210</x:v>
      </x:c>
      <x:c r="E85" s="4" t="s">
        <x:v>211</x:v>
      </x:c>
    </x:row>
    <x:row r="86">
      <x:c r="D86" s="4" t="s">
        <x:v>212</x:v>
      </x:c>
      <x:c r="E86" s="4" t="s">
        <x:v>213</x:v>
      </x:c>
    </x:row>
    <x:row r="87">
      <x:c r="D87" s="4" t="s">
        <x:v>214</x:v>
      </x:c>
      <x:c r="E87" s="4" t="s">
        <x:v>215</x:v>
      </x:c>
    </x:row>
    <x:row r="88">
      <x:c r="D88" s="4" t="s">
        <x:v>216</x:v>
      </x:c>
      <x:c r="E88" s="4" t="s">
        <x:v>217</x:v>
      </x:c>
    </x:row>
    <x:row r="89">
      <x:c r="D89" s="4" t="s">
        <x:v>218</x:v>
      </x:c>
      <x:c r="E89" s="4" t="s">
        <x:v>219</x:v>
      </x:c>
    </x:row>
    <x:row r="90">
      <x:c r="D90" s="4" t="s">
        <x:v>220</x:v>
      </x:c>
      <x:c r="E90" s="4" t="s">
        <x:v>221</x:v>
      </x:c>
    </x:row>
    <x:row r="91">
      <x:c r="D91" s="4" t="s">
        <x:v>222</x:v>
      </x:c>
      <x:c r="E91" s="4" t="s">
        <x:v>223</x:v>
      </x:c>
    </x:row>
    <x:row r="92">
      <x:c r="D92" s="4" t="s">
        <x:v>224</x:v>
      </x:c>
      <x:c r="E92" s="4" t="s">
        <x:v>225</x:v>
      </x:c>
    </x:row>
    <x:row r="93">
      <x:c r="D93" s="4" t="s">
        <x:v>226</x:v>
      </x:c>
      <x:c r="E93" s="4" t="s">
        <x:v>227</x:v>
      </x:c>
    </x:row>
    <x:row r="94">
      <x:c r="D94" s="4" t="s">
        <x:v>228</x:v>
      </x:c>
      <x:c r="E94" s="4" t="s">
        <x:v>229</x:v>
      </x:c>
    </x:row>
    <x:row r="95">
      <x:c r="D95" s="4" t="s">
        <x:v>230</x:v>
      </x:c>
      <x:c r="E95" s="4" t="s">
        <x:v>231</x:v>
      </x:c>
    </x:row>
    <x:row r="96">
      <x:c r="D96" s="4" t="s">
        <x:v>232</x:v>
      </x:c>
      <x:c r="E96" s="4" t="s">
        <x:v>233</x:v>
      </x:c>
    </x:row>
    <x:row r="97">
      <x:c r="D97" s="4" t="s">
        <x:v>234</x:v>
      </x:c>
      <x:c r="E97" s="4" t="s">
        <x:v>235</x:v>
      </x:c>
    </x:row>
    <x:row r="98">
      <x:c r="D98" s="4" t="s">
        <x:v>236</x:v>
      </x:c>
      <x:c r="E98" s="4" t="s">
        <x:v>237</x:v>
      </x:c>
    </x:row>
    <x:row r="99">
      <x:c r="D99" s="4" t="s">
        <x:v>238</x:v>
      </x:c>
      <x:c r="E99" s="4" t="s">
        <x:v>239</x:v>
      </x:c>
    </x:row>
    <x:row r="100">
      <x:c r="D100" s="4" t="s">
        <x:v>240</x:v>
      </x:c>
      <x:c r="E100" s="4" t="s">
        <x:v>241</x:v>
      </x:c>
    </x:row>
    <x:row r="101">
      <x:c r="D101" s="4" t="s">
        <x:v>242</x:v>
      </x:c>
      <x:c r="E101" s="4" t="s">
        <x:v>243</x:v>
      </x:c>
    </x:row>
    <x:row r="102">
      <x:c r="D102" s="4" t="s">
        <x:v>244</x:v>
      </x:c>
      <x:c r="E102" s="4" t="s">
        <x:v>245</x:v>
      </x:c>
    </x:row>
    <x:row r="103">
      <x:c r="D103" s="4" t="s">
        <x:v>246</x:v>
      </x:c>
      <x:c r="E103" s="4" t="s">
        <x:v>247</x:v>
      </x:c>
    </x:row>
    <x:row r="104">
      <x:c r="D104" s="4" t="s">
        <x:v>248</x:v>
      </x:c>
      <x:c r="E104" s="4" t="s">
        <x:v>249</x:v>
      </x:c>
    </x:row>
    <x:row r="105">
      <x:c r="D105" s="4" t="s">
        <x:v>250</x:v>
      </x:c>
      <x:c r="E105" s="4" t="s">
        <x:v>251</x:v>
      </x:c>
    </x:row>
    <x:row r="106">
      <x:c r="D106" s="4" t="s">
        <x:v>252</x:v>
      </x:c>
      <x:c r="E106" s="4" t="s">
        <x:v>253</x:v>
      </x:c>
    </x:row>
    <x:row r="107">
      <x:c r="D107" s="4" t="s">
        <x:v>254</x:v>
      </x:c>
      <x:c r="E107" s="4" t="s">
        <x:v>255</x:v>
      </x:c>
    </x:row>
    <x:row r="108">
      <x:c r="D108" s="4" t="s">
        <x:v>256</x:v>
      </x:c>
      <x:c r="E108" s="4" t="s">
        <x:v>257</x:v>
      </x:c>
    </x:row>
    <x:row r="109">
      <x:c r="D109" s="4" t="s">
        <x:v>258</x:v>
      </x:c>
      <x:c r="E109" s="4" t="s">
        <x:v>259</x:v>
      </x:c>
    </x:row>
    <x:row r="110">
      <x:c r="D110" s="4" t="s">
        <x:v>260</x:v>
      </x:c>
      <x:c r="E110" s="4" t="s">
        <x:v>261</x:v>
      </x:c>
    </x:row>
    <x:row r="111">
      <x:c r="D111" s="4" t="s">
        <x:v>262</x:v>
      </x:c>
      <x:c r="E111" s="4" t="s">
        <x:v>263</x:v>
      </x:c>
    </x:row>
    <x:row r="112">
      <x:c r="D112" s="4" t="s">
        <x:v>264</x:v>
      </x:c>
      <x:c r="E112" s="4" t="s">
        <x:v>265</x:v>
      </x:c>
    </x:row>
    <x:row r="113">
      <x:c r="D113" s="4" t="s">
        <x:v>266</x:v>
      </x:c>
      <x:c r="E113" s="4" t="s">
        <x:v>267</x:v>
      </x:c>
    </x:row>
    <x:row r="114">
      <x:c r="D114" s="4" t="s">
        <x:v>268</x:v>
      </x:c>
      <x:c r="E114" s="4" t="s">
        <x:v>269</x:v>
      </x:c>
    </x:row>
    <x:row r="115">
      <x:c r="D115" s="4" t="s">
        <x:v>270</x:v>
      </x:c>
      <x:c r="E115" s="4" t="s">
        <x:v>271</x:v>
      </x:c>
    </x:row>
    <x:row r="116">
      <x:c r="D116" s="4" t="s">
        <x:v>272</x:v>
      </x:c>
      <x:c r="E116" s="4" t="s">
        <x:v>273</x:v>
      </x:c>
    </x:row>
    <x:row r="117">
      <x:c r="D117" s="4" t="s">
        <x:v>274</x:v>
      </x:c>
      <x:c r="E117" s="4" t="s">
        <x:v>275</x:v>
      </x:c>
    </x:row>
    <x:row r="118">
      <x:c r="D118" s="4" t="s">
        <x:v>276</x:v>
      </x:c>
      <x:c r="E118" s="4" t="s">
        <x:v>277</x:v>
      </x:c>
    </x:row>
    <x:row r="119">
      <x:c r="D119" s="4" t="s">
        <x:v>278</x:v>
      </x:c>
      <x:c r="E119" s="4" t="s">
        <x:v>279</x:v>
      </x:c>
    </x:row>
    <x:row r="120">
      <x:c r="D120" s="4" t="s">
        <x:v>280</x:v>
      </x:c>
      <x:c r="E120" s="4" t="s">
        <x:v>281</x:v>
      </x:c>
    </x:row>
    <x:row r="121">
      <x:c r="D121" s="4" t="s">
        <x:v>282</x:v>
      </x:c>
      <x:c r="E121" s="4" t="s">
        <x:v>283</x:v>
      </x:c>
    </x:row>
    <x:row r="122">
      <x:c r="D122" s="4" t="s">
        <x:v>284</x:v>
      </x:c>
      <x:c r="E122" s="4" t="s">
        <x:v>285</x:v>
      </x:c>
    </x:row>
    <x:row r="123">
      <x:c r="D123" s="4" t="s">
        <x:v>286</x:v>
      </x:c>
      <x:c r="E123" s="4" t="s">
        <x:v>287</x:v>
      </x:c>
    </x:row>
    <x:row r="124">
      <x:c r="D124" s="4" t="s">
        <x:v>288</x:v>
      </x:c>
      <x:c r="E124" s="4" t="s">
        <x:v>289</x:v>
      </x:c>
    </x:row>
    <x:row r="125">
      <x:c r="D125" s="4" t="s">
        <x:v>290</x:v>
      </x:c>
      <x:c r="E125" s="4" t="s">
        <x:v>291</x:v>
      </x:c>
    </x:row>
    <x:row r="126">
      <x:c r="D126" s="4" t="s">
        <x:v>292</x:v>
      </x:c>
      <x:c r="E126" s="4" t="s">
        <x:v>293</x:v>
      </x:c>
    </x:row>
    <x:row r="127">
      <x:c r="D127" s="4" t="s">
        <x:v>294</x:v>
      </x:c>
      <x:c r="E127" s="4" t="s">
        <x:v>295</x:v>
      </x:c>
    </x:row>
    <x:row r="128">
      <x:c r="D128" s="4" t="s">
        <x:v>296</x:v>
      </x:c>
      <x:c r="E128" s="4" t="s">
        <x:v>297</x:v>
      </x:c>
    </x:row>
    <x:row r="129">
      <x:c r="D129" s="4" t="s">
        <x:v>298</x:v>
      </x:c>
      <x:c r="E129" s="4" t="s">
        <x:v>299</x:v>
      </x:c>
    </x:row>
    <x:row r="130">
      <x:c r="D130" s="4" t="s">
        <x:v>300</x:v>
      </x:c>
      <x:c r="E130" s="4" t="s">
        <x:v>301</x:v>
      </x:c>
    </x:row>
    <x:row r="131">
      <x:c r="D131" s="4" t="s">
        <x:v>302</x:v>
      </x:c>
      <x:c r="E131" s="4" t="s">
        <x:v>303</x:v>
      </x:c>
    </x:row>
    <x:row r="132">
      <x:c r="D132" s="4" t="s">
        <x:v>304</x:v>
      </x:c>
      <x:c r="E132" s="4" t="s">
        <x:v>305</x:v>
      </x:c>
    </x:row>
    <x:row r="133">
      <x:c r="D133" s="4" t="s">
        <x:v>306</x:v>
      </x:c>
      <x:c r="E133" s="4" t="s">
        <x:v>307</x:v>
      </x:c>
    </x:row>
    <x:row r="134">
      <x:c r="D134" s="4" t="s">
        <x:v>308</x:v>
      </x:c>
      <x:c r="E134" s="4" t="s">
        <x:v>309</x:v>
      </x:c>
    </x:row>
    <x:row r="135">
      <x:c r="D135" s="4" t="s">
        <x:v>310</x:v>
      </x:c>
      <x:c r="E135" s="4" t="s">
        <x:v>311</x:v>
      </x:c>
    </x:row>
    <x:row r="136">
      <x:c r="D136" s="4" t="s">
        <x:v>312</x:v>
      </x:c>
      <x:c r="E136" s="4" t="s">
        <x:v>313</x:v>
      </x:c>
    </x:row>
    <x:row r="137">
      <x:c r="D137" s="4" t="s">
        <x:v>314</x:v>
      </x:c>
      <x:c r="E137" s="4" t="s">
        <x:v>315</x:v>
      </x:c>
    </x:row>
    <x:row r="138">
      <x:c r="D138" s="4" t="s">
        <x:v>316</x:v>
      </x:c>
      <x:c r="E138" s="4" t="s">
        <x:v>317</x:v>
      </x:c>
    </x:row>
    <x:row r="139">
      <x:c r="D139" s="4" t="s">
        <x:v>318</x:v>
      </x:c>
      <x:c r="E139" s="4" t="s">
        <x:v>319</x:v>
      </x:c>
    </x:row>
    <x:row r="140">
      <x:c r="D140" s="4" t="s">
        <x:v>320</x:v>
      </x:c>
      <x:c r="E140" s="4" t="s">
        <x:v>321</x:v>
      </x:c>
    </x:row>
    <x:row r="141">
      <x:c r="D141" s="4" t="s">
        <x:v>322</x:v>
      </x:c>
      <x:c r="E141" s="4" t="s">
        <x:v>323</x:v>
      </x:c>
    </x:row>
    <x:row r="142">
      <x:c r="D142" s="4" t="s">
        <x:v>324</x:v>
      </x:c>
      <x:c r="E142" s="4" t="s">
        <x:v>325</x:v>
      </x:c>
    </x:row>
    <x:row r="143">
      <x:c r="D143" s="4" t="s">
        <x:v>326</x:v>
      </x:c>
      <x:c r="E143" s="4" t="s">
        <x:v>327</x:v>
      </x:c>
    </x:row>
    <x:row r="144">
      <x:c r="D144" s="4" t="s">
        <x:v>328</x:v>
      </x:c>
      <x:c r="E144" s="4" t="s">
        <x:v>329</x:v>
      </x:c>
    </x:row>
    <x:row r="145">
      <x:c r="D145" s="4" t="s">
        <x:v>330</x:v>
      </x:c>
      <x:c r="E145" s="4" t="s">
        <x:v>331</x:v>
      </x:c>
    </x:row>
    <x:row r="146">
      <x:c r="D146" s="4" t="s">
        <x:v>332</x:v>
      </x:c>
      <x:c r="E146" s="4" t="s">
        <x:v>333</x:v>
      </x:c>
    </x:row>
    <x:row r="147">
      <x:c r="D147" s="4" t="s">
        <x:v>334</x:v>
      </x:c>
      <x:c r="E147" s="4" t="s">
        <x:v>335</x:v>
      </x:c>
    </x:row>
    <x:row r="148">
      <x:c r="D148" s="4" t="s">
        <x:v>336</x:v>
      </x:c>
      <x:c r="E148" s="4" t="s">
        <x:v>337</x:v>
      </x:c>
    </x:row>
    <x:row r="149">
      <x:c r="D149" s="4" t="s">
        <x:v>338</x:v>
      </x:c>
      <x:c r="E149" s="4" t="s">
        <x:v>339</x:v>
      </x:c>
    </x:row>
    <x:row r="150">
      <x:c r="D150" s="4" t="s">
        <x:v>340</x:v>
      </x:c>
      <x:c r="E150" s="4" t="s">
        <x:v>341</x:v>
      </x:c>
    </x:row>
    <x:row r="151">
      <x:c r="D151" s="4" t="s">
        <x:v>342</x:v>
      </x:c>
      <x:c r="E151" s="4" t="s">
        <x:v>343</x:v>
      </x:c>
    </x:row>
    <x:row r="152">
      <x:c r="D152" s="4" t="s">
        <x:v>344</x:v>
      </x:c>
      <x:c r="E152" s="4" t="s">
        <x:v>345</x:v>
      </x:c>
    </x:row>
    <x:row r="153">
      <x:c r="D153" s="4" t="s">
        <x:v>346</x:v>
      </x:c>
      <x:c r="E153" s="4" t="s">
        <x:v>347</x:v>
      </x:c>
    </x:row>
    <x:row r="154">
      <x:c r="D154" s="4" t="s">
        <x:v>348</x:v>
      </x:c>
      <x:c r="E154" s="4" t="s">
        <x:v>349</x:v>
      </x:c>
    </x:row>
    <x:row r="155">
      <x:c r="D155" s="4" t="s">
        <x:v>350</x:v>
      </x:c>
      <x:c r="E155" s="4" t="s">
        <x:v>351</x:v>
      </x:c>
    </x:row>
    <x:row r="156">
      <x:c r="D156" s="4" t="s">
        <x:v>352</x:v>
      </x:c>
      <x:c r="E156" s="4" t="s">
        <x:v>353</x:v>
      </x:c>
    </x:row>
    <x:row r="157">
      <x:c r="D157" s="4" t="s">
        <x:v>354</x:v>
      </x:c>
      <x:c r="E157" s="4" t="s">
        <x:v>355</x:v>
      </x:c>
    </x:row>
    <x:row r="158">
      <x:c r="D158" s="4" t="s">
        <x:v>356</x:v>
      </x:c>
      <x:c r="E158" s="4" t="s">
        <x:v>357</x:v>
      </x:c>
    </x:row>
    <x:row r="159">
      <x:c r="D159" s="4" t="s">
        <x:v>358</x:v>
      </x:c>
      <x:c r="E159" s="4" t="s">
        <x:v>359</x:v>
      </x:c>
    </x:row>
    <x:row r="160">
      <x:c r="D160" s="4" t="s">
        <x:v>360</x:v>
      </x:c>
      <x:c r="E160" s="4" t="s">
        <x:v>361</x:v>
      </x:c>
    </x:row>
    <x:row r="161">
      <x:c r="D161" s="4" t="s">
        <x:v>362</x:v>
      </x:c>
      <x:c r="E161" s="4" t="s">
        <x:v>363</x:v>
      </x:c>
    </x:row>
    <x:row r="162">
      <x:c r="D162" s="4" t="s">
        <x:v>364</x:v>
      </x:c>
      <x:c r="E162" s="4" t="s">
        <x:v>365</x:v>
      </x:c>
    </x:row>
    <x:row r="163">
      <x:c r="D163" s="4" t="s">
        <x:v>366</x:v>
      </x:c>
      <x:c r="E163" s="4" t="s">
        <x:v>367</x:v>
      </x:c>
    </x:row>
    <x:row r="164">
      <x:c r="D164" s="4" t="s">
        <x:v>368</x:v>
      </x:c>
      <x:c r="E164" s="4" t="s">
        <x:v>369</x:v>
      </x:c>
    </x:row>
    <x:row r="165">
      <x:c r="D165" s="4" t="s">
        <x:v>370</x:v>
      </x:c>
      <x:c r="E165" s="4" t="s">
        <x:v>371</x:v>
      </x:c>
    </x:row>
    <x:row r="166">
      <x:c r="D166" s="4" t="s">
        <x:v>372</x:v>
      </x:c>
      <x:c r="E166" s="4" t="s">
        <x:v>373</x:v>
      </x:c>
    </x:row>
    <x:row r="167">
      <x:c r="D167" s="4" t="s">
        <x:v>374</x:v>
      </x:c>
      <x:c r="E167" s="4" t="s">
        <x:v>375</x:v>
      </x:c>
    </x:row>
    <x:row r="168">
      <x:c r="D168" s="4" t="s">
        <x:v>376</x:v>
      </x:c>
      <x:c r="E168" s="4" t="s">
        <x:v>377</x:v>
      </x:c>
    </x:row>
    <x:row r="169">
      <x:c r="D169" s="4" t="s">
        <x:v>378</x:v>
      </x:c>
      <x:c r="E169" s="4" t="s">
        <x:v>379</x:v>
      </x:c>
    </x:row>
    <x:row r="170">
      <x:c r="D170" s="4" t="s">
        <x:v>380</x:v>
      </x:c>
      <x:c r="E170" s="4" t="s">
        <x:v>381</x:v>
      </x:c>
    </x:row>
    <x:row r="171">
      <x:c r="D171" s="4" t="s">
        <x:v>382</x:v>
      </x:c>
      <x:c r="E171" s="4" t="s">
        <x:v>383</x:v>
      </x:c>
    </x:row>
    <x:row r="172">
      <x:c r="D172" s="4" t="s">
        <x:v>384</x:v>
      </x:c>
      <x:c r="E172" s="4" t="s">
        <x:v>385</x:v>
      </x:c>
    </x:row>
    <x:row r="173">
      <x:c r="D173" s="4" t="s">
        <x:v>386</x:v>
      </x:c>
      <x:c r="E173" s="4" t="s">
        <x:v>387</x:v>
      </x:c>
    </x:row>
    <x:row r="174">
      <x:c r="D174" s="4" t="s">
        <x:v>388</x:v>
      </x:c>
      <x:c r="E174" s="4" t="s">
        <x:v>389</x:v>
      </x:c>
    </x:row>
    <x:row r="175">
      <x:c r="D175" s="4" t="s">
        <x:v>390</x:v>
      </x:c>
      <x:c r="E175" s="4" t="s">
        <x:v>391</x:v>
      </x:c>
    </x:row>
    <x:row r="176">
      <x:c r="D176" s="4" t="s">
        <x:v>392</x:v>
      </x:c>
      <x:c r="E176" s="4" t="s">
        <x:v>393</x:v>
      </x:c>
    </x:row>
    <x:row r="177">
      <x:c r="D177" s="4" t="s">
        <x:v>394</x:v>
      </x:c>
      <x:c r="E177" s="4" t="s">
        <x:v>395</x:v>
      </x:c>
    </x:row>
    <x:row r="178">
      <x:c r="D178" s="4" t="s">
        <x:v>396</x:v>
      </x:c>
      <x:c r="E178" s="4" t="s">
        <x:v>397</x:v>
      </x:c>
    </x:row>
    <x:row r="179">
      <x:c r="D179" s="4" t="s">
        <x:v>398</x:v>
      </x:c>
      <x:c r="E179" s="4" t="s">
        <x:v>399</x:v>
      </x:c>
    </x:row>
    <x:row r="180">
      <x:c r="D180" s="4" t="s">
        <x:v>400</x:v>
      </x:c>
      <x:c r="E180" s="4" t="s">
        <x:v>401</x:v>
      </x:c>
    </x:row>
    <x:row r="181">
      <x:c r="D181" s="4" t="s">
        <x:v>402</x:v>
      </x:c>
      <x:c r="E181" s="4" t="s">
        <x:v>403</x:v>
      </x:c>
    </x:row>
    <x:row r="182">
      <x:c r="D182" s="4" t="s">
        <x:v>404</x:v>
      </x:c>
      <x:c r="E182" s="4" t="s">
        <x:v>405</x:v>
      </x:c>
    </x:row>
    <x:row r="183">
      <x:c r="D183" s="4" t="s">
        <x:v>406</x:v>
      </x:c>
      <x:c r="E183" s="4" t="s">
        <x:v>407</x:v>
      </x:c>
    </x:row>
    <x:row r="184">
      <x:c r="D184" s="4" t="s">
        <x:v>408</x:v>
      </x:c>
      <x:c r="E184" s="4" t="s">
        <x:v>409</x:v>
      </x:c>
    </x:row>
    <x:row r="185">
      <x:c r="D185" s="4" t="s">
        <x:v>410</x:v>
      </x:c>
      <x:c r="E185" s="4" t="s">
        <x:v>411</x:v>
      </x:c>
    </x:row>
    <x:row r="186">
      <x:c r="D186" s="4" t="s">
        <x:v>412</x:v>
      </x:c>
      <x:c r="E186" s="4" t="s">
        <x:v>413</x:v>
      </x:c>
    </x:row>
    <x:row r="187">
      <x:c r="D187" s="4" t="s">
        <x:v>414</x:v>
      </x:c>
      <x:c r="E187" s="4" t="s">
        <x:v>415</x:v>
      </x:c>
    </x:row>
    <x:row r="188">
      <x:c r="D188" s="4" t="s">
        <x:v>416</x:v>
      </x:c>
      <x:c r="E188" s="4" t="s">
        <x:v>417</x:v>
      </x:c>
    </x:row>
    <x:row r="189">
      <x:c r="D189" s="4" t="s">
        <x:v>418</x:v>
      </x:c>
      <x:c r="E189" s="4" t="s">
        <x:v>419</x:v>
      </x:c>
    </x:row>
    <x:row r="190">
      <x:c r="D190" s="4" t="s">
        <x:v>420</x:v>
      </x:c>
      <x:c r="E190" s="4" t="s">
        <x:v>421</x:v>
      </x:c>
    </x:row>
    <x:row r="191">
      <x:c r="D191" s="4" t="s">
        <x:v>422</x:v>
      </x:c>
      <x:c r="E191" s="4" t="s">
        <x:v>423</x:v>
      </x:c>
    </x:row>
    <x:row r="192">
      <x:c r="D192" s="4" t="s">
        <x:v>424</x:v>
      </x:c>
      <x:c r="E192" s="4" t="s">
        <x:v>425</x:v>
      </x:c>
    </x:row>
    <x:row r="193">
      <x:c r="D193" s="4" t="s">
        <x:v>426</x:v>
      </x:c>
      <x:c r="E193" s="4" t="s">
        <x:v>427</x:v>
      </x:c>
    </x:row>
    <x:row r="194">
      <x:c r="D194" s="4" t="s">
        <x:v>428</x:v>
      </x:c>
      <x:c r="E194" s="4" t="s">
        <x:v>429</x:v>
      </x:c>
    </x:row>
    <x:row r="195">
      <x:c r="D195" s="4" t="s">
        <x:v>430</x:v>
      </x:c>
      <x:c r="E195" s="4" t="s">
        <x:v>431</x:v>
      </x:c>
    </x:row>
    <x:row r="196">
      <x:c r="D196" s="4" t="s">
        <x:v>432</x:v>
      </x:c>
      <x:c r="E196" s="4" t="s">
        <x:v>433</x:v>
      </x:c>
    </x:row>
    <x:row r="197">
      <x:c r="D197" s="4" t="s">
        <x:v>434</x:v>
      </x:c>
      <x:c r="E197" s="4" t="s">
        <x:v>435</x:v>
      </x:c>
    </x:row>
    <x:row r="198">
      <x:c r="D198" s="4" t="s">
        <x:v>436</x:v>
      </x:c>
      <x:c r="E198" s="4" t="s">
        <x:v>437</x:v>
      </x:c>
    </x:row>
    <x:row r="199">
      <x:c r="D199" s="4" t="s">
        <x:v>438</x:v>
      </x:c>
      <x:c r="E199" s="4" t="s">
        <x:v>439</x:v>
      </x:c>
    </x:row>
    <x:row r="200">
      <x:c r="D200" s="4" t="s">
        <x:v>440</x:v>
      </x:c>
      <x:c r="E200" s="4" t="s">
        <x:v>441</x:v>
      </x:c>
    </x:row>
    <x:row r="201">
      <x:c r="D201" s="4" t="s">
        <x:v>442</x:v>
      </x:c>
      <x:c r="E201" s="4" t="s">
        <x:v>443</x:v>
      </x:c>
    </x:row>
    <x:row r="202">
      <x:c r="D202" s="4" t="s">
        <x:v>444</x:v>
      </x:c>
      <x:c r="E202" s="4" t="s">
        <x:v>445</x:v>
      </x:c>
    </x:row>
    <x:row r="203">
      <x:c r="D203" s="4" t="s">
        <x:v>446</x:v>
      </x:c>
      <x:c r="E203" s="4" t="s">
        <x:v>447</x:v>
      </x:c>
    </x:row>
    <x:row r="204">
      <x:c r="D204" s="4" t="s">
        <x:v>448</x:v>
      </x:c>
      <x:c r="E204" s="4" t="s">
        <x:v>449</x:v>
      </x:c>
    </x:row>
    <x:row r="205">
      <x:c r="D205" s="4" t="s">
        <x:v>450</x:v>
      </x:c>
      <x:c r="E205" s="4" t="s">
        <x:v>451</x:v>
      </x:c>
    </x:row>
    <x:row r="206">
      <x:c r="D206" s="4" t="s">
        <x:v>452</x:v>
      </x:c>
      <x:c r="E206" s="4" t="s">
        <x:v>453</x:v>
      </x:c>
    </x:row>
    <x:row r="207">
      <x:c r="D207" s="4" t="s">
        <x:v>454</x:v>
      </x:c>
      <x:c r="E207" s="4" t="s">
        <x:v>455</x:v>
      </x:c>
    </x:row>
    <x:row r="208">
      <x:c r="D208" s="4" t="s">
        <x:v>456</x:v>
      </x:c>
      <x:c r="E208" s="4" t="s">
        <x:v>457</x:v>
      </x:c>
    </x:row>
    <x:row r="209">
      <x:c r="D209" s="4" t="s">
        <x:v>458</x:v>
      </x:c>
      <x:c r="E209" s="4" t="s">
        <x:v>459</x:v>
      </x:c>
    </x:row>
    <x:row r="210">
      <x:c r="D210" s="4" t="s">
        <x:v>460</x:v>
      </x:c>
      <x:c r="E210" s="4" t="s">
        <x:v>461</x:v>
      </x:c>
    </x:row>
    <x:row r="211">
      <x:c r="D211" s="4" t="s">
        <x:v>462</x:v>
      </x:c>
      <x:c r="E211" s="4" t="s">
        <x:v>463</x:v>
      </x:c>
    </x:row>
    <x:row r="212">
      <x:c r="D212" s="4" t="s">
        <x:v>464</x:v>
      </x:c>
      <x:c r="E212" s="4" t="s">
        <x:v>465</x:v>
      </x:c>
    </x:row>
    <x:row r="213">
      <x:c r="D213" s="4" t="s">
        <x:v>466</x:v>
      </x:c>
      <x:c r="E213" s="4" t="s">
        <x:v>467</x:v>
      </x:c>
    </x:row>
    <x:row r="214">
      <x:c r="D214" s="4" t="s">
        <x:v>468</x:v>
      </x:c>
      <x:c r="E214" s="4" t="s">
        <x:v>469</x:v>
      </x:c>
    </x:row>
    <x:row r="215">
      <x:c r="D215" s="4" t="s">
        <x:v>470</x:v>
      </x:c>
      <x:c r="E215" s="4" t="s">
        <x:v>471</x:v>
      </x:c>
    </x:row>
    <x:row r="216">
      <x:c r="D216" s="4" t="s">
        <x:v>472</x:v>
      </x:c>
      <x:c r="E216" s="4" t="s">
        <x:v>473</x:v>
      </x:c>
    </x:row>
    <x:row r="217">
      <x:c r="D217" s="4" t="s">
        <x:v>474</x:v>
      </x:c>
      <x:c r="E217" s="4" t="s">
        <x:v>475</x:v>
      </x:c>
    </x:row>
    <x:row r="218">
      <x:c r="D218" s="4" t="s">
        <x:v>476</x:v>
      </x:c>
      <x:c r="E218" s="4" t="s">
        <x:v>477</x:v>
      </x:c>
    </x:row>
    <x:row r="219">
      <x:c r="D219" s="4" t="s">
        <x:v>478</x:v>
      </x:c>
      <x:c r="E219" s="4" t="s">
        <x:v>479</x:v>
      </x:c>
    </x:row>
    <x:row r="220">
      <x:c r="D220" s="4" t="s">
        <x:v>480</x:v>
      </x:c>
      <x:c r="E220" s="4" t="s">
        <x:v>481</x:v>
      </x:c>
    </x:row>
    <x:row r="221">
      <x:c r="D221" s="4" t="s">
        <x:v>482</x:v>
      </x:c>
      <x:c r="E221" s="4" t="s">
        <x:v>483</x:v>
      </x:c>
    </x:row>
    <x:row r="222">
      <x:c r="D222" s="4" t="s">
        <x:v>484</x:v>
      </x:c>
      <x:c r="E222" s="4" t="s">
        <x:v>485</x:v>
      </x:c>
    </x:row>
    <x:row r="223">
      <x:c r="D223" s="4" t="s">
        <x:v>486</x:v>
      </x:c>
      <x:c r="E223" s="4" t="s">
        <x:v>487</x:v>
      </x:c>
    </x:row>
    <x:row r="224">
      <x:c r="D224" s="4" t="s">
        <x:v>488</x:v>
      </x:c>
      <x:c r="E224" s="4" t="s">
        <x:v>489</x:v>
      </x:c>
    </x:row>
    <x:row r="225">
      <x:c r="D225" s="4" t="s">
        <x:v>490</x:v>
      </x:c>
      <x:c r="E225" s="4" t="s">
        <x:v>491</x:v>
      </x:c>
    </x:row>
    <x:row r="226">
      <x:c r="D226" s="4" t="s">
        <x:v>492</x:v>
      </x:c>
      <x:c r="E226" s="4" t="s">
        <x:v>493</x:v>
      </x:c>
    </x:row>
    <x:row r="227">
      <x:c r="D227" s="4" t="s">
        <x:v>494</x:v>
      </x:c>
      <x:c r="E227" s="4" t="s">
        <x:v>495</x:v>
      </x:c>
    </x:row>
    <x:row r="228">
      <x:c r="D228" s="4" t="s">
        <x:v>496</x:v>
      </x:c>
      <x:c r="E228" s="4" t="s">
        <x:v>497</x:v>
      </x:c>
    </x:row>
    <x:row r="229">
      <x:c r="D229" s="4" t="s">
        <x:v>498</x:v>
      </x:c>
      <x:c r="E229" s="4" t="s">
        <x:v>499</x:v>
      </x:c>
    </x:row>
    <x:row r="230">
      <x:c r="D230" s="4" t="s">
        <x:v>500</x:v>
      </x:c>
      <x:c r="E230" s="4" t="s">
        <x:v>501</x:v>
      </x:c>
    </x:row>
    <x:row r="231">
      <x:c r="D231" s="4" t="s">
        <x:v>502</x:v>
      </x:c>
      <x:c r="E231" s="4" t="s">
        <x:v>503</x:v>
      </x:c>
    </x:row>
    <x:row r="232">
      <x:c r="D232" s="4" t="s">
        <x:v>504</x:v>
      </x:c>
      <x:c r="E232" s="4" t="s">
        <x:v>505</x:v>
      </x:c>
    </x:row>
    <x:row r="233">
      <x:c r="D233" s="4" t="s">
        <x:v>506</x:v>
      </x:c>
      <x:c r="E233" s="4" t="s">
        <x:v>507</x:v>
      </x:c>
    </x:row>
    <x:row r="234">
      <x:c r="D234" s="4" t="s">
        <x:v>508</x:v>
      </x:c>
      <x:c r="E234" s="4" t="s">
        <x:v>509</x:v>
      </x:c>
    </x:row>
    <x:row r="235">
      <x:c r="D235" s="4" t="s">
        <x:v>510</x:v>
      </x:c>
      <x:c r="E235" s="4" t="s">
        <x:v>511</x:v>
      </x:c>
    </x:row>
    <x:row r="236">
      <x:c r="D236" s="4" t="s">
        <x:v>512</x:v>
      </x:c>
      <x:c r="E236" s="4" t="s">
        <x:v>513</x:v>
      </x:c>
    </x:row>
    <x:row r="237">
      <x:c r="D237" s="4" t="s">
        <x:v>514</x:v>
      </x:c>
      <x:c r="E237" s="4" t="s">
        <x:v>515</x:v>
      </x:c>
    </x:row>
    <x:row r="238">
      <x:c r="D238" s="4" t="s">
        <x:v>516</x:v>
      </x:c>
      <x:c r="E238" s="4" t="s">
        <x:v>517</x:v>
      </x:c>
    </x:row>
    <x:row r="239">
      <x:c r="D239" s="4" t="s">
        <x:v>518</x:v>
      </x:c>
      <x:c r="E239" s="4" t="s">
        <x:v>519</x:v>
      </x:c>
    </x:row>
    <x:row r="240">
      <x:c r="D240" s="4" t="s">
        <x:v>520</x:v>
      </x:c>
      <x:c r="E240" s="4" t="s">
        <x:v>521</x:v>
      </x:c>
    </x:row>
    <x:row r="241">
      <x:c r="D241" s="4" t="s">
        <x:v>522</x:v>
      </x:c>
      <x:c r="E241" s="4" t="s">
        <x:v>523</x:v>
      </x:c>
    </x:row>
    <x:row r="242">
      <x:c r="D242" s="4" t="s">
        <x:v>524</x:v>
      </x:c>
      <x:c r="E242" s="4" t="s">
        <x:v>525</x:v>
      </x:c>
    </x:row>
    <x:row r="243">
      <x:c r="D243" s="4" t="s">
        <x:v>526</x:v>
      </x:c>
      <x:c r="E243" s="4" t="s">
        <x:v>527</x:v>
      </x:c>
    </x:row>
    <x:row r="244">
      <x:c r="D244" s="4" t="s">
        <x:v>528</x:v>
      </x:c>
      <x:c r="E244" s="4" t="s">
        <x:v>529</x:v>
      </x:c>
    </x:row>
    <x:row r="245">
      <x:c r="D245" s="4" t="s">
        <x:v>530</x:v>
      </x:c>
      <x:c r="E245" s="4" t="s">
        <x:v>531</x:v>
      </x:c>
    </x:row>
    <x:row r="246">
      <x:c r="D246" s="4" t="s">
        <x:v>532</x:v>
      </x:c>
      <x:c r="E246" s="4" t="s">
        <x:v>533</x:v>
      </x:c>
    </x:row>
    <x:row r="247">
      <x:c r="D247" s="4" t="s">
        <x:v>534</x:v>
      </x:c>
      <x:c r="E247" s="4" t="s">
        <x:v>535</x:v>
      </x:c>
    </x:row>
    <x:row r="248">
      <x:c r="D248" s="4" t="s">
        <x:v>536</x:v>
      </x:c>
      <x:c r="E248" s="4" t="s">
        <x:v>537</x:v>
      </x:c>
    </x:row>
    <x:row r="249">
      <x:c r="D249" s="4" t="s">
        <x:v>538</x:v>
      </x:c>
      <x:c r="E249" s="4" t="s">
        <x:v>539</x:v>
      </x:c>
    </x:row>
    <x:row r="250">
      <x:c r="D250" s="4" t="s">
        <x:v>540</x:v>
      </x:c>
      <x:c r="E250" s="4" t="s">
        <x:v>541</x:v>
      </x:c>
    </x:row>
    <x:row r="251">
      <x:c r="D251" s="4" t="s">
        <x:v>542</x:v>
      </x:c>
      <x:c r="E251" s="4" t="s">
        <x:v>543</x:v>
      </x:c>
    </x:row>
    <x:row r="252">
      <x:c r="D252" s="4" t="s">
        <x:v>544</x:v>
      </x:c>
      <x:c r="E252" s="4" t="s">
        <x:v>545</x:v>
      </x:c>
    </x:row>
    <x:row r="253">
      <x:c r="D253" s="4" t="s">
        <x:v>546</x:v>
      </x:c>
      <x:c r="E253" s="4" t="s">
        <x:v>547</x:v>
      </x:c>
    </x:row>
    <x:row r="254">
      <x:c r="D254" s="4" t="s">
        <x:v>548</x:v>
      </x:c>
      <x:c r="E254" s="4" t="s">
        <x:v>549</x:v>
      </x:c>
    </x:row>
    <x:row r="255">
      <x:c r="D255" s="4" t="s">
        <x:v>550</x:v>
      </x:c>
      <x:c r="E255" s="4" t="s">
        <x:v>551</x:v>
      </x:c>
    </x:row>
    <x:row r="256">
      <x:c r="D256" s="4" t="s">
        <x:v>552</x:v>
      </x:c>
      <x:c r="E256" s="4" t="s">
        <x:v>553</x:v>
      </x:c>
    </x:row>
    <x:row r="257">
      <x:c r="D257" s="4" t="s">
        <x:v>554</x:v>
      </x:c>
      <x:c r="E257" s="4" t="s">
        <x:v>555</x:v>
      </x:c>
    </x:row>
    <x:row r="258">
      <x:c r="D258" s="4" t="s">
        <x:v>556</x:v>
      </x:c>
      <x:c r="E258" s="4" t="s">
        <x:v>557</x:v>
      </x:c>
    </x:row>
    <x:row r="259">
      <x:c r="D259" s="4" t="s">
        <x:v>558</x:v>
      </x:c>
      <x:c r="E259" s="4" t="s">
        <x:v>559</x:v>
      </x:c>
    </x:row>
    <x:row r="260">
      <x:c r="D260" s="4" t="s">
        <x:v>560</x:v>
      </x:c>
      <x:c r="E260" s="4" t="s">
        <x:v>561</x:v>
      </x:c>
    </x:row>
    <x:row r="261">
      <x:c r="D261" s="4" t="s">
        <x:v>562</x:v>
      </x:c>
      <x:c r="E261" s="4" t="s">
        <x:v>563</x:v>
      </x:c>
    </x:row>
    <x:row r="262">
      <x:c r="D262" s="4" t="s">
        <x:v>564</x:v>
      </x:c>
      <x:c r="E262" s="4" t="s">
        <x:v>565</x:v>
      </x:c>
    </x:row>
    <x:row r="263">
      <x:c r="D263" s="4" t="s">
        <x:v>566</x:v>
      </x:c>
      <x:c r="E263" s="4" t="s">
        <x:v>567</x:v>
      </x:c>
    </x:row>
    <x:row r="264">
      <x:c r="D264" s="4" t="s">
        <x:v>568</x:v>
      </x:c>
      <x:c r="E264" s="4" t="s">
        <x:v>569</x:v>
      </x:c>
    </x:row>
    <x:row r="265">
      <x:c r="D265" s="4" t="s">
        <x:v>570</x:v>
      </x:c>
      <x:c r="E265" s="4" t="s">
        <x:v>571</x:v>
      </x:c>
    </x:row>
    <x:row r="266">
      <x:c r="D266" s="4" t="s">
        <x:v>572</x:v>
      </x:c>
      <x:c r="E266" s="4" t="s">
        <x:v>573</x:v>
      </x:c>
    </x:row>
    <x:row r="267">
      <x:c r="D267" s="4" t="s">
        <x:v>574</x:v>
      </x:c>
      <x:c r="E267" s="4" t="s">
        <x:v>575</x:v>
      </x:c>
    </x:row>
    <x:row r="268">
      <x:c r="D268" s="4" t="s">
        <x:v>576</x:v>
      </x:c>
      <x:c r="E268" s="4" t="s">
        <x:v>577</x:v>
      </x:c>
    </x:row>
    <x:row r="269">
      <x:c r="D269" s="4" t="s">
        <x:v>578</x:v>
      </x:c>
      <x:c r="E269" s="4" t="s">
        <x:v>579</x:v>
      </x:c>
    </x:row>
    <x:row r="270">
      <x:c r="D270" s="4" t="s">
        <x:v>580</x:v>
      </x:c>
      <x:c r="E270" s="4" t="s">
        <x:v>581</x:v>
      </x:c>
    </x:row>
    <x:row r="271">
      <x:c r="D271" s="4" t="s">
        <x:v>582</x:v>
      </x:c>
      <x:c r="E271" s="4" t="s">
        <x:v>583</x:v>
      </x:c>
    </x:row>
    <x:row r="272">
      <x:c r="D272" s="4" t="s">
        <x:v>584</x:v>
      </x:c>
      <x:c r="E272" s="4" t="s">
        <x:v>585</x:v>
      </x:c>
    </x:row>
    <x:row r="273">
      <x:c r="D273" s="4" t="s">
        <x:v>586</x:v>
      </x:c>
      <x:c r="E273" s="4" t="s">
        <x:v>587</x:v>
      </x:c>
    </x:row>
    <x:row r="274">
      <x:c r="D274" s="4" t="s">
        <x:v>588</x:v>
      </x:c>
      <x:c r="E274" s="4" t="s">
        <x:v>589</x:v>
      </x:c>
    </x:row>
    <x:row r="275">
      <x:c r="D275" s="4" t="s">
        <x:v>590</x:v>
      </x:c>
      <x:c r="E275" s="4" t="s">
        <x:v>591</x:v>
      </x:c>
    </x:row>
    <x:row r="276">
      <x:c r="D276" s="4" t="s">
        <x:v>592</x:v>
      </x:c>
      <x:c r="E276" s="4" t="s">
        <x:v>593</x:v>
      </x:c>
    </x:row>
    <x:row r="277">
      <x:c r="D277" s="4" t="s">
        <x:v>594</x:v>
      </x:c>
      <x:c r="E277" s="4" t="s">
        <x:v>595</x:v>
      </x:c>
    </x:row>
    <x:row r="278">
      <x:c r="D278" s="4" t="s">
        <x:v>596</x:v>
      </x:c>
      <x:c r="E278" s="4" t="s">
        <x:v>597</x:v>
      </x:c>
    </x:row>
    <x:row r="279">
      <x:c r="D279" s="4" t="s">
        <x:v>598</x:v>
      </x:c>
      <x:c r="E279" s="4" t="s">
        <x:v>599</x:v>
      </x:c>
    </x:row>
    <x:row r="280">
      <x:c r="D280" s="4" t="s">
        <x:v>600</x:v>
      </x:c>
      <x:c r="E280" s="4" t="s">
        <x:v>601</x:v>
      </x:c>
    </x:row>
    <x:row r="281">
      <x:c r="D281" s="4" t="s">
        <x:v>602</x:v>
      </x:c>
      <x:c r="E281" s="4" t="s">
        <x:v>603</x:v>
      </x:c>
    </x:row>
    <x:row r="282">
      <x:c r="D282" s="4" t="s">
        <x:v>604</x:v>
      </x:c>
      <x:c r="E282" s="4" t="s">
        <x:v>605</x:v>
      </x:c>
    </x:row>
    <x:row r="283">
      <x:c r="D283" s="4" t="s">
        <x:v>606</x:v>
      </x:c>
      <x:c r="E283" s="4" t="s">
        <x:v>607</x:v>
      </x:c>
    </x:row>
    <x:row r="284">
      <x:c r="D284" s="4" t="s">
        <x:v>608</x:v>
      </x:c>
      <x:c r="E284" s="4" t="s">
        <x:v>609</x:v>
      </x:c>
    </x:row>
    <x:row r="285">
      <x:c r="D285" s="4" t="s">
        <x:v>610</x:v>
      </x:c>
      <x:c r="E285" s="4" t="s">
        <x:v>611</x:v>
      </x:c>
    </x:row>
    <x:row r="286">
      <x:c r="D286" s="4" t="s">
        <x:v>612</x:v>
      </x:c>
      <x:c r="E286" s="4" t="s">
        <x:v>613</x:v>
      </x:c>
    </x:row>
    <x:row r="287">
      <x:c r="D287" s="4" t="s">
        <x:v>614</x:v>
      </x:c>
      <x:c r="E287" s="4" t="s">
        <x:v>615</x:v>
      </x:c>
    </x:row>
    <x:row r="288">
      <x:c r="D288" s="4" t="s">
        <x:v>616</x:v>
      </x:c>
      <x:c r="E288" s="4" t="s">
        <x:v>617</x:v>
      </x:c>
    </x:row>
    <x:row r="289">
      <x:c r="D289" s="4" t="s">
        <x:v>618</x:v>
      </x:c>
      <x:c r="E289" s="4" t="s">
        <x:v>619</x:v>
      </x:c>
    </x:row>
    <x:row r="290">
      <x:c r="D290" s="4" t="s">
        <x:v>620</x:v>
      </x:c>
      <x:c r="E290" s="4" t="s">
        <x:v>621</x:v>
      </x:c>
    </x:row>
    <x:row r="291">
      <x:c r="D291" s="4" t="s">
        <x:v>622</x:v>
      </x:c>
      <x:c r="E291" s="4" t="s">
        <x:v>623</x:v>
      </x:c>
    </x:row>
    <x:row r="292">
      <x:c r="D292" s="4" t="s">
        <x:v>624</x:v>
      </x:c>
      <x:c r="E292" s="4" t="s">
        <x:v>625</x:v>
      </x:c>
    </x:row>
    <x:row r="293">
      <x:c r="D293" s="4" t="s">
        <x:v>626</x:v>
      </x:c>
      <x:c r="E293" s="4" t="s">
        <x:v>627</x:v>
      </x:c>
    </x:row>
    <x:row r="294">
      <x:c r="D294" s="4" t="s">
        <x:v>628</x:v>
      </x:c>
      <x:c r="E294" s="4" t="s">
        <x:v>629</x:v>
      </x:c>
    </x:row>
    <x:row r="295">
      <x:c r="D295" s="4" t="s">
        <x:v>630</x:v>
      </x:c>
      <x:c r="E295" s="4" t="s">
        <x:v>631</x:v>
      </x:c>
    </x:row>
    <x:row r="296">
      <x:c r="D296" s="4" t="s">
        <x:v>632</x:v>
      </x:c>
      <x:c r="E296" s="4" t="s">
        <x:v>633</x:v>
      </x:c>
    </x:row>
    <x:row r="297">
      <x:c r="D297" s="4" t="s">
        <x:v>634</x:v>
      </x:c>
      <x:c r="E297" s="4" t="s">
        <x:v>635</x:v>
      </x:c>
    </x:row>
    <x:row r="298">
      <x:c r="D298" s="4" t="s">
        <x:v>636</x:v>
      </x:c>
      <x:c r="E298" s="4" t="s">
        <x:v>637</x:v>
      </x:c>
    </x:row>
    <x:row r="299">
      <x:c r="D299" s="4" t="s">
        <x:v>638</x:v>
      </x:c>
      <x:c r="E299" s="4" t="s">
        <x:v>639</x:v>
      </x:c>
    </x:row>
    <x:row r="300">
      <x:c r="D300" s="4" t="s">
        <x:v>640</x:v>
      </x:c>
      <x:c r="E300" s="4" t="s">
        <x:v>641</x:v>
      </x:c>
    </x:row>
    <x:row r="301">
      <x:c r="D301" s="4" t="s">
        <x:v>642</x:v>
      </x:c>
      <x:c r="E301" s="4" t="s">
        <x:v>643</x:v>
      </x:c>
    </x:row>
    <x:row r="302">
      <x:c r="D302" s="4" t="s">
        <x:v>644</x:v>
      </x:c>
      <x:c r="E302" s="4" t="s">
        <x:v>645</x:v>
      </x:c>
    </x:row>
    <x:row r="303">
      <x:c r="D303" s="4" t="s">
        <x:v>646</x:v>
      </x:c>
      <x:c r="E303" s="4" t="s">
        <x:v>647</x:v>
      </x:c>
    </x:row>
    <x:row r="304">
      <x:c r="D304" s="4" t="s">
        <x:v>648</x:v>
      </x:c>
      <x:c r="E304" s="4" t="s">
        <x:v>649</x:v>
      </x:c>
    </x:row>
    <x:row r="305">
      <x:c r="D305" s="4" t="s">
        <x:v>650</x:v>
      </x:c>
      <x:c r="E305" s="4" t="s">
        <x:v>651</x:v>
      </x:c>
    </x:row>
    <x:row r="306">
      <x:c r="D306" s="4" t="s">
        <x:v>652</x:v>
      </x:c>
      <x:c r="E306" s="4" t="s">
        <x:v>653</x:v>
      </x:c>
    </x:row>
    <x:row r="307">
      <x:c r="D307" s="4" t="s">
        <x:v>654</x:v>
      </x:c>
      <x:c r="E307" s="4" t="s">
        <x:v>655</x:v>
      </x:c>
    </x:row>
    <x:row r="308">
      <x:c r="D308" s="4" t="s">
        <x:v>656</x:v>
      </x:c>
      <x:c r="E308" s="4" t="s">
        <x:v>657</x:v>
      </x:c>
    </x:row>
    <x:row r="309">
      <x:c r="D309" s="4" t="s">
        <x:v>658</x:v>
      </x:c>
      <x:c r="E309" s="4" t="s">
        <x:v>659</x:v>
      </x:c>
    </x:row>
    <x:row r="310">
      <x:c r="D310" s="4" t="s">
        <x:v>660</x:v>
      </x:c>
      <x:c r="E310" s="4" t="s">
        <x:v>661</x:v>
      </x:c>
    </x:row>
    <x:row r="311">
      <x:c r="D311" s="4" t="s">
        <x:v>662</x:v>
      </x:c>
      <x:c r="E311" s="4" t="s">
        <x:v>663</x:v>
      </x:c>
    </x:row>
    <x:row r="312">
      <x:c r="D312" s="4" t="s">
        <x:v>664</x:v>
      </x:c>
      <x:c r="E312" s="4" t="s">
        <x:v>665</x:v>
      </x:c>
    </x:row>
    <x:row r="313">
      <x:c r="D313" s="4" t="s">
        <x:v>666</x:v>
      </x:c>
      <x:c r="E313" s="4" t="s">
        <x:v>667</x:v>
      </x:c>
    </x:row>
    <x:row r="314">
      <x:c r="D314" s="4" t="s">
        <x:v>668</x:v>
      </x:c>
      <x:c r="E314" s="4" t="s">
        <x:v>669</x:v>
      </x:c>
    </x:row>
    <x:row r="315">
      <x:c r="D315" s="4" t="s">
        <x:v>670</x:v>
      </x:c>
      <x:c r="E315" s="4" t="s">
        <x:v>671</x:v>
      </x:c>
    </x:row>
    <x:row r="316">
      <x:c r="D316" s="4" t="s">
        <x:v>672</x:v>
      </x:c>
      <x:c r="E316" s="4" t="s">
        <x:v>673</x:v>
      </x:c>
    </x:row>
    <x:row r="317">
      <x:c r="D317" s="4" t="s">
        <x:v>674</x:v>
      </x:c>
      <x:c r="E317" s="4" t="s">
        <x:v>675</x:v>
      </x:c>
    </x:row>
    <x:row r="318">
      <x:c r="D318" s="4" t="s">
        <x:v>676</x:v>
      </x:c>
      <x:c r="E318" s="4" t="s">
        <x:v>677</x:v>
      </x:c>
    </x:row>
    <x:row r="319">
      <x:c r="D319" s="4" t="s">
        <x:v>678</x:v>
      </x:c>
      <x:c r="E319" s="4" t="s">
        <x:v>679</x:v>
      </x:c>
    </x:row>
    <x:row r="320">
      <x:c r="D320" s="4" t="s">
        <x:v>680</x:v>
      </x:c>
      <x:c r="E320" s="4" t="s">
        <x:v>681</x:v>
      </x:c>
    </x:row>
    <x:row r="321">
      <x:c r="D321" s="4" t="s">
        <x:v>682</x:v>
      </x:c>
      <x:c r="E321" s="4" t="s">
        <x:v>683</x:v>
      </x:c>
    </x:row>
    <x:row r="322">
      <x:c r="D322" s="4" t="s">
        <x:v>684</x:v>
      </x:c>
      <x:c r="E322" s="4" t="s">
        <x:v>685</x:v>
      </x:c>
    </x:row>
    <x:row r="323">
      <x:c r="D323" s="4" t="s">
        <x:v>686</x:v>
      </x:c>
      <x:c r="E323" s="4" t="s">
        <x:v>687</x:v>
      </x:c>
    </x:row>
    <x:row r="324">
      <x:c r="D324" s="4" t="s">
        <x:v>688</x:v>
      </x:c>
      <x:c r="E324" s="4" t="s">
        <x:v>689</x:v>
      </x:c>
    </x:row>
    <x:row r="325">
      <x:c r="D325" s="4" t="s">
        <x:v>690</x:v>
      </x:c>
      <x:c r="E325" s="4" t="s">
        <x:v>691</x:v>
      </x:c>
    </x:row>
    <x:row r="326">
      <x:c r="D326" s="4" t="s">
        <x:v>692</x:v>
      </x:c>
      <x:c r="E326" s="4" t="s">
        <x:v>693</x:v>
      </x:c>
    </x:row>
    <x:row r="327">
      <x:c r="D327" s="4" t="s">
        <x:v>694</x:v>
      </x:c>
      <x:c r="E327" s="4" t="s">
        <x:v>695</x:v>
      </x:c>
    </x:row>
    <x:row r="328">
      <x:c r="D328" s="4" t="s">
        <x:v>696</x:v>
      </x:c>
      <x:c r="E328" s="4" t="s">
        <x:v>697</x:v>
      </x:c>
    </x:row>
    <x:row r="329">
      <x:c r="D329" s="4" t="s">
        <x:v>698</x:v>
      </x:c>
      <x:c r="E329" s="4" t="s">
        <x:v>699</x:v>
      </x:c>
    </x:row>
    <x:row r="330">
      <x:c r="D330" s="4" t="s">
        <x:v>700</x:v>
      </x:c>
      <x:c r="E330" s="4" t="s">
        <x:v>701</x:v>
      </x:c>
    </x:row>
    <x:row r="331">
      <x:c r="D331" s="4" t="s">
        <x:v>702</x:v>
      </x:c>
      <x:c r="E331" s="4" t="s">
        <x:v>703</x:v>
      </x:c>
    </x:row>
    <x:row r="332">
      <x:c r="D332" s="4" t="s">
        <x:v>704</x:v>
      </x:c>
      <x:c r="E332" s="4" t="s">
        <x:v>705</x:v>
      </x:c>
    </x:row>
    <x:row r="333">
      <x:c r="D333" s="4" t="s">
        <x:v>706</x:v>
      </x:c>
      <x:c r="E333" s="4" t="s">
        <x:v>707</x:v>
      </x:c>
    </x:row>
    <x:row r="334">
      <x:c r="D334" s="4" t="s">
        <x:v>708</x:v>
      </x:c>
      <x:c r="E334" s="4" t="s">
        <x:v>709</x:v>
      </x:c>
    </x:row>
    <x:row r="335">
      <x:c r="D335" s="4" t="s">
        <x:v>710</x:v>
      </x:c>
      <x:c r="E335" s="4" t="s">
        <x:v>711</x:v>
      </x:c>
    </x:row>
    <x:row r="336">
      <x:c r="D336" s="4" t="s">
        <x:v>712</x:v>
      </x:c>
      <x:c r="E336" s="4" t="s">
        <x:v>713</x:v>
      </x:c>
    </x:row>
    <x:row r="337">
      <x:c r="D337" s="4" t="s">
        <x:v>714</x:v>
      </x:c>
      <x:c r="E337" s="4" t="s">
        <x:v>715</x:v>
      </x:c>
    </x:row>
    <x:row r="338">
      <x:c r="D338" s="4" t="s">
        <x:v>716</x:v>
      </x:c>
      <x:c r="E338" s="4" t="s">
        <x:v>717</x:v>
      </x:c>
    </x:row>
    <x:row r="339">
      <x:c r="D339" s="4" t="s">
        <x:v>718</x:v>
      </x:c>
      <x:c r="E339" s="4" t="s">
        <x:v>719</x:v>
      </x:c>
    </x:row>
    <x:row r="340">
      <x:c r="D340" s="4" t="s">
        <x:v>720</x:v>
      </x:c>
      <x:c r="E340" s="4" t="s">
        <x:v>721</x:v>
      </x:c>
    </x:row>
    <x:row r="341">
      <x:c r="D341" s="4" t="s">
        <x:v>722</x:v>
      </x:c>
      <x:c r="E341" s="4" t="s">
        <x:v>723</x:v>
      </x:c>
    </x:row>
    <x:row r="342">
      <x:c r="D342" s="4" t="s">
        <x:v>724</x:v>
      </x:c>
      <x:c r="E342" s="4" t="s">
        <x:v>725</x:v>
      </x:c>
    </x:row>
    <x:row r="343">
      <x:c r="D343" s="4" t="s">
        <x:v>726</x:v>
      </x:c>
      <x:c r="E343" s="4" t="s">
        <x:v>727</x:v>
      </x:c>
    </x:row>
    <x:row r="344">
      <x:c r="D344" s="4" t="s">
        <x:v>728</x:v>
      </x:c>
      <x:c r="E344" s="4" t="s">
        <x:v>729</x:v>
      </x:c>
    </x:row>
    <x:row r="345">
      <x:c r="D345" s="4" t="s">
        <x:v>730</x:v>
      </x:c>
      <x:c r="E345" s="4" t="s">
        <x:v>731</x:v>
      </x:c>
    </x:row>
    <x:row r="346">
      <x:c r="D346" s="4" t="s">
        <x:v>732</x:v>
      </x:c>
      <x:c r="E346" s="4" t="s">
        <x:v>733</x:v>
      </x:c>
    </x:row>
    <x:row r="347">
      <x:c r="D347" s="4" t="s">
        <x:v>734</x:v>
      </x:c>
      <x:c r="E347" s="4" t="s">
        <x:v>735</x:v>
      </x:c>
    </x:row>
    <x:row r="348">
      <x:c r="D348" s="4" t="s">
        <x:v>736</x:v>
      </x:c>
      <x:c r="E348" s="4" t="s">
        <x:v>737</x:v>
      </x:c>
    </x:row>
    <x:row r="349">
      <x:c r="D349" s="4" t="s">
        <x:v>738</x:v>
      </x:c>
      <x:c r="E349" s="4" t="s">
        <x:v>739</x:v>
      </x:c>
    </x:row>
    <x:row r="350">
      <x:c r="D350" s="4" t="s">
        <x:v>740</x:v>
      </x:c>
      <x:c r="E350" s="4" t="s">
        <x:v>741</x:v>
      </x:c>
    </x:row>
    <x:row r="351">
      <x:c r="D351" s="4" t="s">
        <x:v>742</x:v>
      </x:c>
      <x:c r="E351" s="4" t="s">
        <x:v>743</x:v>
      </x:c>
    </x:row>
    <x:row r="352">
      <x:c r="D352" s="4" t="s">
        <x:v>744</x:v>
      </x:c>
      <x:c r="E352" s="4" t="s">
        <x:v>745</x:v>
      </x:c>
    </x:row>
    <x:row r="353">
      <x:c r="D353" s="4" t="s">
        <x:v>746</x:v>
      </x:c>
      <x:c r="E353" s="4" t="s">
        <x:v>747</x:v>
      </x:c>
    </x:row>
    <x:row r="354">
      <x:c r="D354" s="4" t="s">
        <x:v>748</x:v>
      </x:c>
      <x:c r="E354" s="4" t="s">
        <x:v>749</x:v>
      </x:c>
    </x:row>
    <x:row r="355">
      <x:c r="D355" s="4" t="s">
        <x:v>750</x:v>
      </x:c>
      <x:c r="E355" s="4" t="s">
        <x:v>751</x:v>
      </x:c>
    </x:row>
    <x:row r="356">
      <x:c r="D356" s="4" t="s">
        <x:v>752</x:v>
      </x:c>
      <x:c r="E356" s="4" t="s">
        <x:v>753</x:v>
      </x:c>
    </x:row>
    <x:row r="357">
      <x:c r="D357" s="4" t="s">
        <x:v>754</x:v>
      </x:c>
      <x:c r="E357" s="4" t="s">
        <x:v>755</x:v>
      </x:c>
    </x:row>
    <x:row r="358">
      <x:c r="D358" s="4" t="s">
        <x:v>756</x:v>
      </x:c>
      <x:c r="E358" s="4" t="s">
        <x:v>757</x:v>
      </x:c>
    </x:row>
    <x:row r="359">
      <x:c r="D359" s="4" t="s">
        <x:v>758</x:v>
      </x:c>
      <x:c r="E359" s="4" t="s">
        <x:v>759</x:v>
      </x:c>
    </x:row>
    <x:row r="360">
      <x:c r="D360" s="4" t="s">
        <x:v>760</x:v>
      </x:c>
      <x:c r="E360" s="4" t="s">
        <x:v>761</x:v>
      </x:c>
    </x:row>
    <x:row r="361">
      <x:c r="D361" s="4" t="s">
        <x:v>762</x:v>
      </x:c>
      <x:c r="E361" s="4" t="s">
        <x:v>763</x:v>
      </x:c>
    </x:row>
    <x:row r="362">
      <x:c r="D362" s="4" t="s">
        <x:v>764</x:v>
      </x:c>
      <x:c r="E362" s="4" t="s">
        <x:v>765</x:v>
      </x:c>
    </x:row>
    <x:row r="363">
      <x:c r="D363" s="4" t="s">
        <x:v>766</x:v>
      </x:c>
      <x:c r="E363" s="4" t="s">
        <x:v>767</x:v>
      </x:c>
    </x:row>
    <x:row r="364">
      <x:c r="D364" s="4" t="s">
        <x:v>768</x:v>
      </x:c>
      <x:c r="E364" s="4" t="s">
        <x:v>769</x:v>
      </x:c>
    </x:row>
    <x:row r="365">
      <x:c r="D365" s="4" t="s">
        <x:v>770</x:v>
      </x:c>
      <x:c r="E365" s="4" t="s">
        <x:v>771</x:v>
      </x:c>
    </x:row>
    <x:row r="366">
      <x:c r="D366" s="4" t="s">
        <x:v>772</x:v>
      </x:c>
      <x:c r="E366" s="4" t="s">
        <x:v>773</x:v>
      </x:c>
    </x:row>
    <x:row r="367">
      <x:c r="D367" s="4" t="s">
        <x:v>774</x:v>
      </x:c>
      <x:c r="E367" s="4" t="s">
        <x:v>775</x:v>
      </x:c>
    </x:row>
    <x:row r="368">
      <x:c r="D368" s="4" t="s">
        <x:v>776</x:v>
      </x:c>
      <x:c r="E368" s="4" t="s">
        <x:v>777</x:v>
      </x:c>
    </x:row>
    <x:row r="369">
      <x:c r="D369" s="4" t="s">
        <x:v>778</x:v>
      </x:c>
      <x:c r="E369" s="4" t="s">
        <x:v>779</x:v>
      </x:c>
    </x:row>
    <x:row r="370">
      <x:c r="D370" s="4" t="s">
        <x:v>780</x:v>
      </x:c>
      <x:c r="E370" s="4" t="s">
        <x:v>781</x:v>
      </x:c>
    </x:row>
    <x:row r="371">
      <x:c r="D371" s="4" t="s">
        <x:v>782</x:v>
      </x:c>
      <x:c r="E371" s="4" t="s">
        <x:v>783</x:v>
      </x:c>
    </x:row>
    <x:row r="372">
      <x:c r="D372" s="4" t="s">
        <x:v>784</x:v>
      </x:c>
      <x:c r="E372" s="4" t="s">
        <x:v>785</x:v>
      </x:c>
    </x:row>
    <x:row r="373">
      <x:c r="D373" s="4" t="s">
        <x:v>786</x:v>
      </x:c>
      <x:c r="E373" s="4" t="s">
        <x:v>787</x:v>
      </x:c>
    </x:row>
    <x:row r="374">
      <x:c r="D374" s="4" t="s">
        <x:v>788</x:v>
      </x:c>
      <x:c r="E374" s="4" t="s">
        <x:v>789</x:v>
      </x:c>
    </x:row>
    <x:row r="375">
      <x:c r="D375" s="4" t="s">
        <x:v>790</x:v>
      </x:c>
      <x:c r="E375" s="4" t="s">
        <x:v>791</x:v>
      </x:c>
    </x:row>
    <x:row r="376">
      <x:c r="D376" s="4" t="s">
        <x:v>792</x:v>
      </x:c>
      <x:c r="E376" s="4" t="s">
        <x:v>793</x:v>
      </x:c>
    </x:row>
    <x:row r="377">
      <x:c r="D377" s="4" t="s">
        <x:v>794</x:v>
      </x:c>
      <x:c r="E377" s="4" t="s">
        <x:v>795</x:v>
      </x:c>
    </x:row>
    <x:row r="378">
      <x:c r="D378" s="4" t="s">
        <x:v>796</x:v>
      </x:c>
      <x:c r="E378" s="4" t="s">
        <x:v>797</x:v>
      </x:c>
    </x:row>
    <x:row r="379">
      <x:c r="D379" s="4" t="s">
        <x:v>798</x:v>
      </x:c>
      <x:c r="E379" s="4" t="s">
        <x:v>799</x:v>
      </x:c>
    </x:row>
    <x:row r="380">
      <x:c r="D380" s="4" t="s">
        <x:v>800</x:v>
      </x:c>
      <x:c r="E380" s="4" t="s">
        <x:v>801</x:v>
      </x:c>
    </x:row>
    <x:row r="381">
      <x:c r="D381" s="4" t="s">
        <x:v>802</x:v>
      </x:c>
      <x:c r="E381" s="4" t="s">
        <x:v>803</x:v>
      </x:c>
    </x:row>
    <x:row r="382">
      <x:c r="D382" s="4" t="s">
        <x:v>804</x:v>
      </x:c>
      <x:c r="E382" s="4" t="s">
        <x:v>805</x:v>
      </x:c>
    </x:row>
    <x:row r="383">
      <x:c r="D383" s="4" t="s">
        <x:v>806</x:v>
      </x:c>
      <x:c r="E383" s="4" t="s">
        <x:v>807</x:v>
      </x:c>
    </x:row>
    <x:row r="384">
      <x:c r="D384" s="4" t="s">
        <x:v>808</x:v>
      </x:c>
      <x:c r="E384" s="4" t="s">
        <x:v>809</x:v>
      </x:c>
    </x:row>
    <x:row r="385">
      <x:c r="D385" s="4" t="s">
        <x:v>810</x:v>
      </x:c>
      <x:c r="E385" s="4" t="s">
        <x:v>811</x:v>
      </x:c>
    </x:row>
    <x:row r="386">
      <x:c r="D386" s="4" t="s">
        <x:v>812</x:v>
      </x:c>
      <x:c r="E386" s="4" t="s">
        <x:v>813</x:v>
      </x:c>
    </x:row>
    <x:row r="387">
      <x:c r="D387" s="4" t="s">
        <x:v>814</x:v>
      </x:c>
      <x:c r="E387" s="4" t="s">
        <x:v>815</x:v>
      </x:c>
    </x:row>
    <x:row r="388">
      <x:c r="D388" s="4" t="s">
        <x:v>816</x:v>
      </x:c>
      <x:c r="E388" s="4" t="s">
        <x:v>817</x:v>
      </x:c>
    </x:row>
    <x:row r="389">
      <x:c r="D389" s="4" t="s">
        <x:v>818</x:v>
      </x:c>
      <x:c r="E389" s="4" t="s">
        <x:v>819</x:v>
      </x:c>
    </x:row>
    <x:row r="390">
      <x:c r="D390" s="4" t="s">
        <x:v>820</x:v>
      </x:c>
      <x:c r="E390" s="4" t="s">
        <x:v>821</x:v>
      </x:c>
    </x:row>
    <x:row r="391">
      <x:c r="D391" s="4" t="s">
        <x:v>822</x:v>
      </x:c>
      <x:c r="E391" s="4" t="s">
        <x:v>823</x:v>
      </x:c>
    </x:row>
    <x:row r="392">
      <x:c r="D392" s="4" t="s">
        <x:v>824</x:v>
      </x:c>
      <x:c r="E392" s="4" t="s">
        <x:v>825</x:v>
      </x:c>
    </x:row>
    <x:row r="393">
      <x:c r="D393" s="4" t="s">
        <x:v>826</x:v>
      </x:c>
      <x:c r="E393" s="4" t="s">
        <x:v>827</x:v>
      </x:c>
    </x:row>
    <x:row r="394">
      <x:c r="D394" s="4" t="s">
        <x:v>828</x:v>
      </x:c>
      <x:c r="E394" s="4" t="s">
        <x:v>829</x:v>
      </x:c>
    </x:row>
    <x:row r="395">
      <x:c r="D395" s="4" t="s">
        <x:v>830</x:v>
      </x:c>
      <x:c r="E395" s="4" t="s">
        <x:v>831</x:v>
      </x:c>
    </x:row>
    <x:row r="396">
      <x:c r="D396" s="4" t="s">
        <x:v>832</x:v>
      </x:c>
      <x:c r="E396" s="4" t="s">
        <x:v>833</x:v>
      </x:c>
    </x:row>
    <x:row r="397">
      <x:c r="D397" s="4" t="s">
        <x:v>834</x:v>
      </x:c>
      <x:c r="E397" s="4" t="s">
        <x:v>835</x:v>
      </x:c>
    </x:row>
    <x:row r="398">
      <x:c r="D398" s="4" t="s">
        <x:v>836</x:v>
      </x:c>
      <x:c r="E398" s="4" t="s">
        <x:v>837</x:v>
      </x:c>
    </x:row>
    <x:row r="399">
      <x:c r="D399" s="4" t="s">
        <x:v>838</x:v>
      </x:c>
      <x:c r="E399" s="4" t="s">
        <x:v>839</x:v>
      </x:c>
    </x:row>
    <x:row r="400">
      <x:c r="D400" s="4" t="s">
        <x:v>840</x:v>
      </x:c>
      <x:c r="E400" s="4" t="s">
        <x:v>841</x:v>
      </x:c>
    </x:row>
    <x:row r="401">
      <x:c r="D401" s="4" t="s">
        <x:v>842</x:v>
      </x:c>
      <x:c r="E401" s="4" t="s">
        <x:v>843</x:v>
      </x:c>
    </x:row>
    <x:row r="402">
      <x:c r="D402" s="4" t="s">
        <x:v>844</x:v>
      </x:c>
      <x:c r="E402" s="4" t="s">
        <x:v>845</x:v>
      </x:c>
    </x:row>
    <x:row r="403">
      <x:c r="D403" s="4" t="s">
        <x:v>846</x:v>
      </x:c>
      <x:c r="E403" s="4" t="s">
        <x:v>847</x:v>
      </x:c>
    </x:row>
    <x:row r="404">
      <x:c r="D404" s="4" t="s">
        <x:v>848</x:v>
      </x:c>
      <x:c r="E404" s="4" t="s">
        <x:v>849</x:v>
      </x:c>
    </x:row>
    <x:row r="405">
      <x:c r="D405" s="4" t="s">
        <x:v>850</x:v>
      </x:c>
      <x:c r="E405" s="4" t="s">
        <x:v>851</x:v>
      </x:c>
    </x:row>
    <x:row r="406">
      <x:c r="D406" s="4" t="s">
        <x:v>852</x:v>
      </x:c>
      <x:c r="E406" s="4" t="s">
        <x:v>853</x:v>
      </x:c>
    </x:row>
    <x:row r="407">
      <x:c r="D407" s="4" t="s">
        <x:v>854</x:v>
      </x:c>
      <x:c r="E407" s="4" t="s">
        <x:v>855</x:v>
      </x:c>
    </x:row>
    <x:row r="408">
      <x:c r="D408" s="4" t="s">
        <x:v>856</x:v>
      </x:c>
      <x:c r="E408" s="4" t="s">
        <x:v>857</x:v>
      </x:c>
    </x:row>
    <x:row r="409">
      <x:c r="D409" s="4" t="s">
        <x:v>858</x:v>
      </x:c>
      <x:c r="E409" s="4" t="s">
        <x:v>859</x:v>
      </x:c>
    </x:row>
    <x:row r="410">
      <x:c r="D410" s="4" t="s">
        <x:v>860</x:v>
      </x:c>
      <x:c r="E410" s="4" t="s">
        <x:v>861</x:v>
      </x:c>
    </x:row>
    <x:row r="411">
      <x:c r="D411" s="4" t="s">
        <x:v>862</x:v>
      </x:c>
      <x:c r="E411" s="4" t="s">
        <x:v>863</x:v>
      </x:c>
    </x:row>
    <x:row r="412">
      <x:c r="D412" s="4" t="s">
        <x:v>864</x:v>
      </x:c>
      <x:c r="E412" s="4" t="s">
        <x:v>865</x:v>
      </x:c>
    </x:row>
    <x:row r="413">
      <x:c r="D413" s="4" t="s">
        <x:v>866</x:v>
      </x:c>
      <x:c r="E413" s="4" t="s">
        <x:v>867</x:v>
      </x:c>
    </x:row>
    <x:row r="414">
      <x:c r="D414" s="4" t="s">
        <x:v>868</x:v>
      </x:c>
      <x:c r="E414" s="4" t="s">
        <x:v>869</x:v>
      </x:c>
    </x:row>
    <x:row r="415">
      <x:c r="D415" s="4" t="s">
        <x:v>870</x:v>
      </x:c>
      <x:c r="E415" s="4" t="s">
        <x:v>871</x:v>
      </x:c>
    </x:row>
    <x:row r="416">
      <x:c r="D416" s="4" t="s">
        <x:v>872</x:v>
      </x:c>
      <x:c r="E416" s="4" t="s">
        <x:v>873</x:v>
      </x:c>
    </x:row>
    <x:row r="417">
      <x:c r="D417" s="4" t="s">
        <x:v>874</x:v>
      </x:c>
      <x:c r="E417" s="4" t="s">
        <x:v>875</x:v>
      </x:c>
    </x:row>
    <x:row r="418">
      <x:c r="D418" s="4" t="s">
        <x:v>876</x:v>
      </x:c>
      <x:c r="E418" s="4" t="s">
        <x:v>877</x:v>
      </x:c>
    </x:row>
    <x:row r="419">
      <x:c r="D419" s="4" t="s">
        <x:v>878</x:v>
      </x:c>
      <x:c r="E419" s="4" t="s">
        <x:v>879</x:v>
      </x:c>
    </x:row>
    <x:row r="420">
      <x:c r="D420" s="4" t="s">
        <x:v>880</x:v>
      </x:c>
      <x:c r="E420" s="4" t="s">
        <x:v>881</x:v>
      </x:c>
    </x:row>
    <x:row r="421">
      <x:c r="D421" s="4" t="s">
        <x:v>882</x:v>
      </x:c>
      <x:c r="E421" s="4" t="s">
        <x:v>883</x:v>
      </x:c>
    </x:row>
    <x:row r="422">
      <x:c r="D422" s="4" t="s">
        <x:v>884</x:v>
      </x:c>
      <x:c r="E422" s="4" t="s">
        <x:v>885</x:v>
      </x:c>
    </x:row>
    <x:row r="423">
      <x:c r="D423" s="4" t="s">
        <x:v>886</x:v>
      </x:c>
      <x:c r="E423" s="4" t="s">
        <x:v>887</x:v>
      </x:c>
    </x:row>
    <x:row r="424">
      <x:c r="D424" s="4" t="s">
        <x:v>888</x:v>
      </x:c>
      <x:c r="E424" s="4" t="s">
        <x:v>889</x:v>
      </x:c>
    </x:row>
    <x:row r="425">
      <x:c r="D425" s="4" t="s">
        <x:v>890</x:v>
      </x:c>
      <x:c r="E425" s="4" t="s">
        <x:v>891</x:v>
      </x:c>
    </x:row>
    <x:row r="426">
      <x:c r="D426" s="4" t="s">
        <x:v>892</x:v>
      </x:c>
      <x:c r="E426" s="4" t="s">
        <x:v>893</x:v>
      </x:c>
    </x:row>
    <x:row r="427">
      <x:c r="D427" s="4" t="s">
        <x:v>894</x:v>
      </x:c>
      <x:c r="E427" s="4" t="s">
        <x:v>895</x:v>
      </x:c>
    </x:row>
    <x:row r="428">
      <x:c r="D428" s="4" t="s">
        <x:v>896</x:v>
      </x:c>
      <x:c r="E428" s="4" t="s">
        <x:v>897</x:v>
      </x:c>
    </x:row>
    <x:row r="429">
      <x:c r="D429" s="4" t="s">
        <x:v>898</x:v>
      </x:c>
      <x:c r="E429" s="4" t="s">
        <x:v>899</x:v>
      </x:c>
    </x:row>
    <x:row r="430">
      <x:c r="D430" s="4" t="s">
        <x:v>900</x:v>
      </x:c>
      <x:c r="E430" s="4" t="s">
        <x:v>901</x:v>
      </x:c>
    </x:row>
    <x:row r="431">
      <x:c r="D431" s="4" t="s">
        <x:v>902</x:v>
      </x:c>
      <x:c r="E431" s="4" t="s">
        <x:v>903</x:v>
      </x:c>
    </x:row>
    <x:row r="432">
      <x:c r="D432" s="4" t="s">
        <x:v>904</x:v>
      </x:c>
      <x:c r="E432" s="4" t="s">
        <x:v>905</x:v>
      </x:c>
    </x:row>
    <x:row r="433">
      <x:c r="D433" s="4" t="s">
        <x:v>906</x:v>
      </x:c>
      <x:c r="E433" s="4" t="s">
        <x:v>907</x:v>
      </x:c>
    </x:row>
    <x:row r="434">
      <x:c r="D434" s="4" t="s">
        <x:v>908</x:v>
      </x:c>
      <x:c r="E434" s="4" t="s">
        <x:v>909</x:v>
      </x:c>
    </x:row>
    <x:row r="435">
      <x:c r="D435" s="4" t="s">
        <x:v>910</x:v>
      </x:c>
      <x:c r="E435" s="4" t="s">
        <x:v>911</x:v>
      </x:c>
    </x:row>
    <x:row r="436">
      <x:c r="D436" s="4" t="s">
        <x:v>912</x:v>
      </x:c>
      <x:c r="E436" s="4" t="s">
        <x:v>913</x:v>
      </x:c>
    </x:row>
    <x:row r="437">
      <x:c r="D437" s="4" t="s">
        <x:v>914</x:v>
      </x:c>
      <x:c r="E437" s="4" t="s">
        <x:v>915</x:v>
      </x:c>
    </x:row>
    <x:row r="438">
      <x:c r="D438" s="4" t="s">
        <x:v>916</x:v>
      </x:c>
      <x:c r="E438" s="4" t="s">
        <x:v>917</x:v>
      </x:c>
    </x:row>
    <x:row r="439">
      <x:c r="D439" s="4" t="s">
        <x:v>918</x:v>
      </x:c>
      <x:c r="E439" s="4" t="s">
        <x:v>919</x:v>
      </x:c>
    </x:row>
    <x:row r="440">
      <x:c r="D440" s="4" t="s">
        <x:v>920</x:v>
      </x:c>
      <x:c r="E440" s="4" t="s">
        <x:v>921</x:v>
      </x:c>
    </x:row>
    <x:row r="441">
      <x:c r="D441" s="4" t="s">
        <x:v>922</x:v>
      </x:c>
      <x:c r="E441" s="4" t="s">
        <x:v>923</x:v>
      </x:c>
    </x:row>
    <x:row r="442">
      <x:c r="D442" s="4" t="s">
        <x:v>924</x:v>
      </x:c>
      <x:c r="E442" s="4" t="s">
        <x:v>925</x:v>
      </x:c>
    </x:row>
    <x:row r="443">
      <x:c r="D443" s="4" t="s">
        <x:v>926</x:v>
      </x:c>
      <x:c r="E443" s="4" t="s">
        <x:v>927</x:v>
      </x:c>
    </x:row>
    <x:row r="444">
      <x:c r="D444" s="4" t="s">
        <x:v>928</x:v>
      </x:c>
      <x:c r="E444" s="4" t="s">
        <x:v>929</x:v>
      </x:c>
    </x:row>
    <x:row r="445">
      <x:c r="D445" s="4" t="s">
        <x:v>930</x:v>
      </x:c>
      <x:c r="E445" s="4" t="s">
        <x:v>931</x:v>
      </x:c>
    </x:row>
    <x:row r="446">
      <x:c r="D446" s="4" t="s">
        <x:v>932</x:v>
      </x:c>
      <x:c r="E446" s="4" t="s">
        <x:v>933</x:v>
      </x:c>
    </x:row>
    <x:row r="447">
      <x:c r="D447" s="4" t="s">
        <x:v>934</x:v>
      </x:c>
      <x:c r="E447" s="4" t="s">
        <x:v>935</x:v>
      </x:c>
    </x:row>
    <x:row r="448">
      <x:c r="D448" s="4" t="s">
        <x:v>936</x:v>
      </x:c>
      <x:c r="E448" s="4" t="s">
        <x:v>937</x:v>
      </x:c>
    </x:row>
    <x:row r="449">
      <x:c r="D449" s="4" t="s">
        <x:v>938</x:v>
      </x:c>
      <x:c r="E449" s="4" t="s">
        <x:v>939</x:v>
      </x:c>
    </x:row>
    <x:row r="450">
      <x:c r="D450" s="4" t="s">
        <x:v>940</x:v>
      </x:c>
      <x:c r="E450" s="4" t="s">
        <x:v>941</x:v>
      </x:c>
    </x:row>
    <x:row r="451">
      <x:c r="D451" s="4" t="s">
        <x:v>942</x:v>
      </x:c>
      <x:c r="E451" s="4" t="s">
        <x:v>943</x:v>
      </x:c>
    </x:row>
    <x:row r="452">
      <x:c r="D452" s="4" t="s">
        <x:v>944</x:v>
      </x:c>
      <x:c r="E452" s="4" t="s">
        <x:v>945</x:v>
      </x:c>
    </x:row>
    <x:row r="453">
      <x:c r="D453" s="4" t="s">
        <x:v>946</x:v>
      </x:c>
      <x:c r="E453" s="4" t="s">
        <x:v>947</x:v>
      </x:c>
    </x:row>
    <x:row r="454">
      <x:c r="D454" s="4" t="s">
        <x:v>948</x:v>
      </x:c>
      <x:c r="E454" s="4" t="s">
        <x:v>949</x:v>
      </x:c>
    </x:row>
    <x:row r="455">
      <x:c r="D455" s="4" t="s">
        <x:v>950</x:v>
      </x:c>
      <x:c r="E455" s="4" t="s">
        <x:v>951</x:v>
      </x:c>
    </x:row>
    <x:row r="456">
      <x:c r="D456" s="4" t="s">
        <x:v>952</x:v>
      </x:c>
      <x:c r="E456" s="4" t="s">
        <x:v>953</x:v>
      </x:c>
    </x:row>
    <x:row r="457">
      <x:c r="D457" s="4" t="s">
        <x:v>954</x:v>
      </x:c>
      <x:c r="E457" s="4" t="s">
        <x:v>955</x:v>
      </x:c>
    </x:row>
    <x:row r="458">
      <x:c r="D458" s="4" t="s">
        <x:v>956</x:v>
      </x:c>
      <x:c r="E458" s="4" t="s">
        <x:v>957</x:v>
      </x:c>
    </x:row>
    <x:row r="459">
      <x:c r="D459" s="4" t="s">
        <x:v>958</x:v>
      </x:c>
      <x:c r="E459" s="4" t="s">
        <x:v>959</x:v>
      </x:c>
    </x:row>
    <x:row r="460">
      <x:c r="D460" s="4" t="s">
        <x:v>960</x:v>
      </x:c>
      <x:c r="E460" s="4" t="s">
        <x:v>961</x:v>
      </x:c>
    </x:row>
    <x:row r="461">
      <x:c r="D461" s="4" t="s">
        <x:v>962</x:v>
      </x:c>
      <x:c r="E461" s="4" t="s">
        <x:v>963</x:v>
      </x:c>
    </x:row>
    <x:row r="462">
      <x:c r="D462" s="4" t="s">
        <x:v>964</x:v>
      </x:c>
      <x:c r="E462" s="4" t="s">
        <x:v>965</x:v>
      </x:c>
    </x:row>
    <x:row r="463">
      <x:c r="D463" s="4" t="s">
        <x:v>966</x:v>
      </x:c>
      <x:c r="E463" s="4" t="s">
        <x:v>967</x:v>
      </x:c>
    </x:row>
    <x:row r="464">
      <x:c r="D464" s="4" t="s">
        <x:v>968</x:v>
      </x:c>
      <x:c r="E464" s="4" t="s">
        <x:v>969</x:v>
      </x:c>
    </x:row>
    <x:row r="465">
      <x:c r="D465" s="4" t="s">
        <x:v>970</x:v>
      </x:c>
      <x:c r="E465" s="4" t="s">
        <x:v>971</x:v>
      </x:c>
    </x:row>
    <x:row r="466">
      <x:c r="D466" s="4" t="s">
        <x:v>972</x:v>
      </x:c>
      <x:c r="E466" s="4" t="s">
        <x:v>973</x:v>
      </x:c>
    </x:row>
    <x:row r="467">
      <x:c r="D467" s="4" t="s">
        <x:v>974</x:v>
      </x:c>
      <x:c r="E467" s="4" t="s">
        <x:v>975</x:v>
      </x:c>
    </x:row>
    <x:row r="468">
      <x:c r="D468" s="4" t="s">
        <x:v>976</x:v>
      </x:c>
      <x:c r="E468" s="4" t="s">
        <x:v>977</x:v>
      </x:c>
    </x:row>
    <x:row r="469">
      <x:c r="D469" s="4" t="s">
        <x:v>978</x:v>
      </x:c>
      <x:c r="E469" s="4" t="s">
        <x:v>979</x:v>
      </x:c>
    </x:row>
    <x:row r="470">
      <x:c r="D470" s="4" t="s">
        <x:v>980</x:v>
      </x:c>
      <x:c r="E470" s="4" t="s">
        <x:v>981</x:v>
      </x:c>
    </x:row>
    <x:row r="471">
      <x:c r="D471" s="4" t="s">
        <x:v>982</x:v>
      </x:c>
      <x:c r="E471" s="4" t="s">
        <x:v>983</x:v>
      </x:c>
    </x:row>
    <x:row r="472">
      <x:c r="D472" s="4" t="s">
        <x:v>984</x:v>
      </x:c>
      <x:c r="E472" s="4" t="s">
        <x:v>985</x:v>
      </x:c>
    </x:row>
    <x:row r="473">
      <x:c r="D473" s="4" t="s">
        <x:v>986</x:v>
      </x:c>
      <x:c r="E473" s="4" t="s">
        <x:v>987</x:v>
      </x:c>
    </x:row>
    <x:row r="474">
      <x:c r="D474" s="4" t="s">
        <x:v>988</x:v>
      </x:c>
      <x:c r="E474" s="4" t="s">
        <x:v>989</x:v>
      </x:c>
    </x:row>
    <x:row r="475">
      <x:c r="D475" s="4" t="s">
        <x:v>990</x:v>
      </x:c>
      <x:c r="E475" s="4" t="s">
        <x:v>991</x:v>
      </x:c>
    </x:row>
    <x:row r="476">
      <x:c r="D476" s="4" t="s">
        <x:v>992</x:v>
      </x:c>
      <x:c r="E476" s="4" t="s">
        <x:v>993</x:v>
      </x:c>
    </x:row>
    <x:row r="477">
      <x:c r="D477" s="4" t="s">
        <x:v>994</x:v>
      </x:c>
      <x:c r="E477" s="4" t="s">
        <x:v>995</x:v>
      </x:c>
    </x:row>
    <x:row r="478">
      <x:c r="D478" s="4" t="s">
        <x:v>996</x:v>
      </x:c>
      <x:c r="E478" s="4" t="s">
        <x:v>997</x:v>
      </x:c>
    </x:row>
    <x:row r="479">
      <x:c r="D479" s="4" t="s">
        <x:v>998</x:v>
      </x:c>
      <x:c r="E479" s="4" t="s">
        <x:v>999</x:v>
      </x:c>
    </x:row>
    <x:row r="480">
      <x:c r="D480" s="4" t="s">
        <x:v>1000</x:v>
      </x:c>
      <x:c r="E480" s="4" t="s">
        <x:v>1001</x:v>
      </x:c>
    </x:row>
    <x:row r="481">
      <x:c r="D481" s="4" t="s">
        <x:v>1002</x:v>
      </x:c>
      <x:c r="E481" s="4" t="s">
        <x:v>1003</x:v>
      </x:c>
    </x:row>
    <x:row r="482">
      <x:c r="D482" s="4" t="s">
        <x:v>1004</x:v>
      </x:c>
      <x:c r="E482" s="4" t="s">
        <x:v>1005</x:v>
      </x:c>
    </x:row>
    <x:row r="483">
      <x:c r="D483" s="4" t="s">
        <x:v>1006</x:v>
      </x:c>
      <x:c r="E483" s="4" t="s">
        <x:v>1007</x:v>
      </x:c>
    </x:row>
    <x:row r="484">
      <x:c r="D484" s="4" t="s">
        <x:v>1008</x:v>
      </x:c>
      <x:c r="E484" s="4" t="s">
        <x:v>1009</x:v>
      </x:c>
    </x:row>
    <x:row r="485">
      <x:c r="D485" s="4" t="s">
        <x:v>1010</x:v>
      </x:c>
      <x:c r="E485" s="4" t="s">
        <x:v>1011</x:v>
      </x:c>
    </x:row>
    <x:row r="486">
      <x:c r="D486" s="4" t="s">
        <x:v>1012</x:v>
      </x:c>
      <x:c r="E486" s="4" t="s">
        <x:v>1013</x:v>
      </x:c>
    </x:row>
    <x:row r="487">
      <x:c r="D487" s="4" t="s">
        <x:v>1014</x:v>
      </x:c>
      <x:c r="E487" s="4" t="s">
        <x:v>1015</x:v>
      </x:c>
    </x:row>
    <x:row r="488">
      <x:c r="D488" s="4" t="s">
        <x:v>1016</x:v>
      </x:c>
      <x:c r="E488" s="4" t="s">
        <x:v>1017</x:v>
      </x:c>
    </x:row>
    <x:row r="489">
      <x:c r="D489" s="4" t="s">
        <x:v>1018</x:v>
      </x:c>
      <x:c r="E489" s="4" t="s">
        <x:v>1019</x:v>
      </x:c>
    </x:row>
    <x:row r="490">
      <x:c r="D490" s="4" t="s">
        <x:v>1020</x:v>
      </x:c>
      <x:c r="E490" s="4" t="s">
        <x:v>1021</x:v>
      </x:c>
    </x:row>
    <x:row r="491">
      <x:c r="D491" s="4" t="s">
        <x:v>1022</x:v>
      </x:c>
      <x:c r="E491" s="4" t="s">
        <x:v>1023</x:v>
      </x:c>
    </x:row>
    <x:row r="492">
      <x:c r="D492" s="4" t="s">
        <x:v>1024</x:v>
      </x:c>
      <x:c r="E492" s="4" t="s">
        <x:v>1025</x:v>
      </x:c>
    </x:row>
    <x:row r="493">
      <x:c r="D493" s="4" t="s">
        <x:v>1026</x:v>
      </x:c>
      <x:c r="E493" s="4" t="s">
        <x:v>1027</x:v>
      </x:c>
    </x:row>
    <x:row r="494">
      <x:c r="D494" s="4" t="s">
        <x:v>1028</x:v>
      </x:c>
      <x:c r="E494" s="4" t="s">
        <x:v>1029</x:v>
      </x:c>
    </x:row>
    <x:row r="495">
      <x:c r="D495" s="4" t="s">
        <x:v>1030</x:v>
      </x:c>
      <x:c r="E495" s="4" t="s">
        <x:v>1031</x:v>
      </x:c>
    </x:row>
    <x:row r="496">
      <x:c r="D496" s="4" t="s">
        <x:v>1032</x:v>
      </x:c>
      <x:c r="E496" s="4" t="s">
        <x:v>1033</x:v>
      </x:c>
    </x:row>
    <x:row r="497">
      <x:c r="D497" s="4" t="s">
        <x:v>1034</x:v>
      </x:c>
      <x:c r="E497" s="4" t="s">
        <x:v>1035</x:v>
      </x:c>
    </x:row>
    <x:row r="498">
      <x:c r="D498" s="4" t="s">
        <x:v>1036</x:v>
      </x:c>
      <x:c r="E498" s="4" t="s">
        <x:v>1037</x:v>
      </x:c>
    </x:row>
    <x:row r="499">
      <x:c r="D499" s="4" t="s">
        <x:v>1038</x:v>
      </x:c>
      <x:c r="E499" s="4" t="s">
        <x:v>1039</x:v>
      </x:c>
    </x:row>
    <x:row r="500">
      <x:c r="D500" s="4" t="s">
        <x:v>1040</x:v>
      </x:c>
      <x:c r="E500" s="4" t="s">
        <x:v>1041</x:v>
      </x:c>
    </x:row>
    <x:row r="501">
      <x:c r="D501" s="4" t="s">
        <x:v>1042</x:v>
      </x:c>
      <x:c r="E501" s="4" t="s">
        <x:v>1043</x:v>
      </x:c>
    </x:row>
    <x:row r="502">
      <x:c r="D502" s="4" t="s">
        <x:v>1044</x:v>
      </x:c>
      <x:c r="E502" s="4" t="s">
        <x:v>1045</x:v>
      </x:c>
    </x:row>
    <x:row r="503">
      <x:c r="D503" s="4" t="s">
        <x:v>1046</x:v>
      </x:c>
      <x:c r="E503" s="4" t="s">
        <x:v>1047</x:v>
      </x:c>
    </x:row>
    <x:row r="504">
      <x:c r="D504" s="4" t="s">
        <x:v>1048</x:v>
      </x:c>
      <x:c r="E504" s="4" t="s">
        <x:v>1049</x:v>
      </x:c>
    </x:row>
    <x:row r="505">
      <x:c r="D505" s="4" t="s">
        <x:v>1050</x:v>
      </x:c>
      <x:c r="E505" s="4" t="s">
        <x:v>1051</x:v>
      </x:c>
    </x:row>
    <x:row r="506">
      <x:c r="D506" s="4" t="s">
        <x:v>1052</x:v>
      </x:c>
      <x:c r="E506" s="4" t="s">
        <x:v>1053</x:v>
      </x:c>
    </x:row>
    <x:row r="507">
      <x:c r="D507" s="4" t="s">
        <x:v>1054</x:v>
      </x:c>
      <x:c r="E507" s="4" t="s">
        <x:v>1055</x:v>
      </x:c>
    </x:row>
    <x:row r="508">
      <x:c r="D508" s="4" t="s">
        <x:v>1056</x:v>
      </x:c>
      <x:c r="E508" s="4" t="s">
        <x:v>1057</x:v>
      </x:c>
    </x:row>
    <x:row r="509">
      <x:c r="D509" s="4" t="s">
        <x:v>1058</x:v>
      </x:c>
      <x:c r="E509" s="4" t="s">
        <x:v>1059</x:v>
      </x:c>
    </x:row>
    <x:row r="510">
      <x:c r="D510" s="4" t="s">
        <x:v>1060</x:v>
      </x:c>
      <x:c r="E510" s="4" t="s">
        <x:v>1061</x:v>
      </x:c>
    </x:row>
    <x:row r="511">
      <x:c r="D511" s="4" t="s">
        <x:v>1062</x:v>
      </x:c>
      <x:c r="E511" s="4" t="s">
        <x:v>1063</x:v>
      </x:c>
    </x:row>
    <x:row r="512">
      <x:c r="D512" s="4" t="s">
        <x:v>1064</x:v>
      </x:c>
      <x:c r="E512" s="4" t="s">
        <x:v>1065</x:v>
      </x:c>
    </x:row>
    <x:row r="513">
      <x:c r="D513" s="4" t="s">
        <x:v>1066</x:v>
      </x:c>
      <x:c r="E513" s="4" t="s">
        <x:v>1067</x:v>
      </x:c>
    </x:row>
    <x:row r="514">
      <x:c r="D514" s="4" t="s">
        <x:v>1068</x:v>
      </x:c>
      <x:c r="E514" s="4" t="s">
        <x:v>1069</x:v>
      </x:c>
    </x:row>
    <x:row r="515">
      <x:c r="D515" s="4" t="s">
        <x:v>1070</x:v>
      </x:c>
      <x:c r="E515" s="4" t="s">
        <x:v>1071</x:v>
      </x:c>
    </x:row>
    <x:row r="516">
      <x:c r="D516" s="4" t="s">
        <x:v>1072</x:v>
      </x:c>
      <x:c r="E516" s="4" t="s">
        <x:v>1073</x:v>
      </x:c>
    </x:row>
    <x:row r="517">
      <x:c r="D517" s="4" t="s">
        <x:v>1074</x:v>
      </x:c>
      <x:c r="E517" s="4" t="s">
        <x:v>1075</x:v>
      </x:c>
    </x:row>
    <x:row r="518">
      <x:c r="D518" s="4" t="s">
        <x:v>1076</x:v>
      </x:c>
      <x:c r="E518" s="4" t="s">
        <x:v>1077</x:v>
      </x:c>
    </x:row>
    <x:row r="519">
      <x:c r="D519" s="4" t="s">
        <x:v>1078</x:v>
      </x:c>
      <x:c r="E519" s="4" t="s">
        <x:v>1079</x:v>
      </x:c>
    </x:row>
    <x:row r="520">
      <x:c r="D520" s="4" t="s">
        <x:v>1080</x:v>
      </x:c>
      <x:c r="E520" s="4" t="s">
        <x:v>1081</x:v>
      </x:c>
    </x:row>
    <x:row r="521">
      <x:c r="D521" s="4" t="s">
        <x:v>1082</x:v>
      </x:c>
      <x:c r="E521" s="4" t="s">
        <x:v>1083</x:v>
      </x:c>
    </x:row>
    <x:row r="522">
      <x:c r="D522" s="4" t="s">
        <x:v>1084</x:v>
      </x:c>
      <x:c r="E522" s="4" t="s">
        <x:v>1085</x:v>
      </x:c>
    </x:row>
    <x:row r="523">
      <x:c r="D523" s="4" t="s">
        <x:v>1086</x:v>
      </x:c>
      <x:c r="E523" s="4" t="s">
        <x:v>1087</x:v>
      </x:c>
    </x:row>
    <x:row r="524">
      <x:c r="D524" s="4" t="s">
        <x:v>1088</x:v>
      </x:c>
      <x:c r="E524" s="4" t="s">
        <x:v>1089</x:v>
      </x:c>
    </x:row>
    <x:row r="525">
      <x:c r="D525" s="4" t="s">
        <x:v>1090</x:v>
      </x:c>
      <x:c r="E525" s="4" t="s">
        <x:v>1091</x:v>
      </x:c>
    </x:row>
    <x:row r="526">
      <x:c r="D526" s="4" t="s">
        <x:v>1092</x:v>
      </x:c>
      <x:c r="E526" s="4" t="s">
        <x:v>1093</x:v>
      </x:c>
    </x:row>
    <x:row r="527">
      <x:c r="D527" s="4" t="s">
        <x:v>1094</x:v>
      </x:c>
      <x:c r="E527" s="4" t="s">
        <x:v>1095</x:v>
      </x:c>
    </x:row>
    <x:row r="528">
      <x:c r="D528" s="4" t="s">
        <x:v>1096</x:v>
      </x:c>
      <x:c r="E528" s="4" t="s">
        <x:v>1097</x:v>
      </x:c>
    </x:row>
    <x:row r="529">
      <x:c r="D529" s="4" t="s">
        <x:v>1098</x:v>
      </x:c>
      <x:c r="E529" s="4" t="s">
        <x:v>1099</x:v>
      </x:c>
    </x:row>
    <x:row r="530">
      <x:c r="D530" s="4" t="s">
        <x:v>1100</x:v>
      </x:c>
      <x:c r="E530" s="4" t="s">
        <x:v>1101</x:v>
      </x:c>
    </x:row>
    <x:row r="531">
      <x:c r="D531" s="4" t="s">
        <x:v>1102</x:v>
      </x:c>
      <x:c r="E531" s="4" t="s">
        <x:v>1103</x:v>
      </x:c>
    </x:row>
    <x:row r="532">
      <x:c r="D532" s="4" t="s">
        <x:v>1104</x:v>
      </x:c>
      <x:c r="E532" s="4" t="s">
        <x:v>1105</x:v>
      </x:c>
    </x:row>
    <x:row r="533">
      <x:c r="D533" s="4" t="s">
        <x:v>1106</x:v>
      </x:c>
      <x:c r="E533" s="4" t="s">
        <x:v>1107</x:v>
      </x:c>
    </x:row>
    <x:row r="534">
      <x:c r="D534" s="4" t="s">
        <x:v>1108</x:v>
      </x:c>
      <x:c r="E534" s="4" t="s">
        <x:v>1109</x:v>
      </x:c>
    </x:row>
    <x:row r="535">
      <x:c r="D535" s="4" t="s">
        <x:v>1110</x:v>
      </x:c>
      <x:c r="E535" s="4" t="s">
        <x:v>1111</x:v>
      </x:c>
    </x:row>
    <x:row r="536">
      <x:c r="D536" s="4" t="s">
        <x:v>1112</x:v>
      </x:c>
      <x:c r="E536" s="4" t="s">
        <x:v>1113</x:v>
      </x:c>
    </x:row>
    <x:row r="537">
      <x:c r="D537" s="4" t="s">
        <x:v>1114</x:v>
      </x:c>
      <x:c r="E537" s="4" t="s">
        <x:v>1115</x:v>
      </x:c>
    </x:row>
    <x:row r="538">
      <x:c r="D538" s="4" t="s">
        <x:v>1116</x:v>
      </x:c>
      <x:c r="E538" s="4" t="s">
        <x:v>1117</x:v>
      </x:c>
    </x:row>
    <x:row r="539">
      <x:c r="D539" s="4" t="s">
        <x:v>1118</x:v>
      </x:c>
      <x:c r="E539" s="4" t="s">
        <x:v>1119</x:v>
      </x:c>
    </x:row>
    <x:row r="540">
      <x:c r="D540" s="4" t="s">
        <x:v>1120</x:v>
      </x:c>
      <x:c r="E540" s="4" t="s">
        <x:v>1121</x:v>
      </x:c>
    </x:row>
    <x:row r="541">
      <x:c r="D541" s="4" t="s">
        <x:v>1122</x:v>
      </x:c>
      <x:c r="E541" s="4" t="s">
        <x:v>1123</x:v>
      </x:c>
    </x:row>
    <x:row r="542">
      <x:c r="D542" s="4" t="s">
        <x:v>1124</x:v>
      </x:c>
      <x:c r="E542" s="4" t="s">
        <x:v>1125</x:v>
      </x:c>
    </x:row>
    <x:row r="543">
      <x:c r="D543" s="4" t="s">
        <x:v>1126</x:v>
      </x:c>
      <x:c r="E543" s="4" t="s">
        <x:v>1127</x:v>
      </x:c>
    </x:row>
    <x:row r="544">
      <x:c r="D544" s="4" t="s">
        <x:v>1128</x:v>
      </x:c>
      <x:c r="E544" s="4" t="s">
        <x:v>1129</x:v>
      </x:c>
    </x:row>
    <x:row r="545">
      <x:c r="D545" s="4" t="s">
        <x:v>1130</x:v>
      </x:c>
      <x:c r="E545" s="4" t="s">
        <x:v>1131</x:v>
      </x:c>
    </x:row>
    <x:row r="546">
      <x:c r="D546" s="4" t="s">
        <x:v>1132</x:v>
      </x:c>
      <x:c r="E546" s="4" t="s">
        <x:v>1133</x:v>
      </x:c>
    </x:row>
    <x:row r="547">
      <x:c r="D547" s="4" t="s">
        <x:v>1134</x:v>
      </x:c>
      <x:c r="E547" s="4" t="s">
        <x:v>1135</x:v>
      </x:c>
    </x:row>
    <x:row r="548">
      <x:c r="D548" s="4" t="s">
        <x:v>1136</x:v>
      </x:c>
      <x:c r="E548" s="4" t="s">
        <x:v>1137</x:v>
      </x:c>
    </x:row>
    <x:row r="549">
      <x:c r="D549" s="4" t="s">
        <x:v>1138</x:v>
      </x:c>
      <x:c r="E549" s="4" t="s">
        <x:v>1139</x:v>
      </x:c>
    </x:row>
    <x:row r="550">
      <x:c r="D550" s="4" t="s">
        <x:v>1140</x:v>
      </x:c>
      <x:c r="E550" s="4" t="s">
        <x:v>1141</x:v>
      </x:c>
    </x:row>
    <x:row r="551">
      <x:c r="D551" s="4" t="s">
        <x:v>1142</x:v>
      </x:c>
      <x:c r="E551" s="4" t="s">
        <x:v>1143</x:v>
      </x:c>
    </x:row>
    <x:row r="552">
      <x:c r="D552" s="4" t="s">
        <x:v>1144</x:v>
      </x:c>
      <x:c r="E552" s="4" t="s">
        <x:v>1145</x:v>
      </x:c>
    </x:row>
    <x:row r="553">
      <x:c r="D553" s="4" t="s">
        <x:v>1146</x:v>
      </x:c>
      <x:c r="E553" s="4" t="s">
        <x:v>1147</x:v>
      </x:c>
    </x:row>
    <x:row r="554">
      <x:c r="D554" s="4" t="s">
        <x:v>1148</x:v>
      </x:c>
      <x:c r="E554" s="4" t="s">
        <x:v>1149</x:v>
      </x:c>
    </x:row>
    <x:row r="555">
      <x:c r="D555" s="4" t="s">
        <x:v>1150</x:v>
      </x:c>
      <x:c r="E555" s="4" t="s">
        <x:v>1151</x:v>
      </x:c>
    </x:row>
    <x:row r="556">
      <x:c r="D556" s="4" t="s">
        <x:v>1152</x:v>
      </x:c>
      <x:c r="E556" s="4" t="s">
        <x:v>1153</x:v>
      </x:c>
    </x:row>
    <x:row r="557">
      <x:c r="D557" s="4" t="s">
        <x:v>1154</x:v>
      </x:c>
      <x:c r="E557" s="4" t="s">
        <x:v>1155</x:v>
      </x:c>
    </x:row>
    <x:row r="558">
      <x:c r="D558" s="4" t="s">
        <x:v>1156</x:v>
      </x:c>
      <x:c r="E558" s="4" t="s">
        <x:v>1157</x:v>
      </x:c>
    </x:row>
    <x:row r="559">
      <x:c r="D559" s="4" t="s">
        <x:v>1158</x:v>
      </x:c>
      <x:c r="E559" s="4" t="s">
        <x:v>1159</x:v>
      </x:c>
    </x:row>
    <x:row r="560">
      <x:c r="D560" s="4" t="s">
        <x:v>1160</x:v>
      </x:c>
      <x:c r="E560" s="4" t="s">
        <x:v>1161</x:v>
      </x:c>
    </x:row>
    <x:row r="561">
      <x:c r="D561" s="4" t="s">
        <x:v>1162</x:v>
      </x:c>
      <x:c r="E561" s="4" t="s">
        <x:v>1163</x:v>
      </x:c>
    </x:row>
    <x:row r="562">
      <x:c r="D562" s="4" t="s">
        <x:v>1164</x:v>
      </x:c>
      <x:c r="E562" s="4" t="s">
        <x:v>1165</x:v>
      </x:c>
    </x:row>
    <x:row r="563">
      <x:c r="D563" s="4" t="s">
        <x:v>1166</x:v>
      </x:c>
      <x:c r="E563" s="4" t="s">
        <x:v>1167</x:v>
      </x:c>
    </x:row>
    <x:row r="564">
      <x:c r="D564" s="4" t="s">
        <x:v>1168</x:v>
      </x:c>
      <x:c r="E564" s="4" t="s">
        <x:v>1169</x:v>
      </x:c>
    </x:row>
    <x:row r="565">
      <x:c r="D565" s="4" t="s">
        <x:v>1170</x:v>
      </x:c>
      <x:c r="E565" s="4" t="s">
        <x:v>1171</x:v>
      </x:c>
    </x:row>
    <x:row r="566">
      <x:c r="D566" s="4" t="s">
        <x:v>1172</x:v>
      </x:c>
      <x:c r="E566" s="4" t="s">
        <x:v>1173</x:v>
      </x:c>
    </x:row>
    <x:row r="567">
      <x:c r="D567" s="4" t="s">
        <x:v>1174</x:v>
      </x:c>
      <x:c r="E567" s="4" t="s">
        <x:v>1175</x:v>
      </x:c>
    </x:row>
    <x:row r="568">
      <x:c r="D568" s="4" t="s">
        <x:v>1176</x:v>
      </x:c>
      <x:c r="E568" s="4" t="s">
        <x:v>1177</x:v>
      </x:c>
    </x:row>
    <x:row r="569">
      <x:c r="D569" s="4" t="s">
        <x:v>1178</x:v>
      </x:c>
      <x:c r="E569" s="4" t="s">
        <x:v>1179</x:v>
      </x:c>
    </x:row>
    <x:row r="570">
      <x:c r="D570" s="4" t="s">
        <x:v>1180</x:v>
      </x:c>
      <x:c r="E570" s="4" t="s">
        <x:v>1181</x:v>
      </x:c>
    </x:row>
    <x:row r="571">
      <x:c r="D571" s="4" t="s">
        <x:v>1182</x:v>
      </x:c>
      <x:c r="E571" s="4" t="s">
        <x:v>1183</x:v>
      </x:c>
    </x:row>
    <x:row r="572">
      <x:c r="D572" s="4" t="s">
        <x:v>1184</x:v>
      </x:c>
      <x:c r="E572" s="4" t="s">
        <x:v>1185</x:v>
      </x:c>
    </x:row>
    <x:row r="573">
      <x:c r="D573" s="4" t="s">
        <x:v>1186</x:v>
      </x:c>
      <x:c r="E573" s="4" t="s">
        <x:v>1187</x:v>
      </x:c>
    </x:row>
    <x:row r="574">
      <x:c r="D574" s="4" t="s">
        <x:v>1188</x:v>
      </x:c>
      <x:c r="E574" s="4" t="s">
        <x:v>1189</x:v>
      </x:c>
    </x:row>
    <x:row r="575">
      <x:c r="D575" s="4" t="s">
        <x:v>1190</x:v>
      </x:c>
      <x:c r="E575" s="4" t="s">
        <x:v>1191</x:v>
      </x:c>
    </x:row>
    <x:row r="576">
      <x:c r="D576" s="4" t="s">
        <x:v>1192</x:v>
      </x:c>
      <x:c r="E576" s="4" t="s">
        <x:v>1193</x:v>
      </x:c>
    </x:row>
    <x:row r="577">
      <x:c r="D577" s="4" t="s">
        <x:v>1194</x:v>
      </x:c>
      <x:c r="E577" s="4" t="s">
        <x:v>1195</x:v>
      </x:c>
    </x:row>
    <x:row r="578">
      <x:c r="D578" s="4" t="s">
        <x:v>1196</x:v>
      </x:c>
      <x:c r="E578" s="4" t="s">
        <x:v>1197</x:v>
      </x:c>
    </x:row>
    <x:row r="579">
      <x:c r="D579" s="4" t="s">
        <x:v>1198</x:v>
      </x:c>
      <x:c r="E579" s="4" t="s">
        <x:v>1199</x:v>
      </x:c>
    </x:row>
    <x:row r="580">
      <x:c r="D580" s="4" t="s">
        <x:v>1200</x:v>
      </x:c>
      <x:c r="E580" s="4" t="s">
        <x:v>1201</x:v>
      </x:c>
    </x:row>
    <x:row r="581">
      <x:c r="D581" s="4" t="s">
        <x:v>1202</x:v>
      </x:c>
      <x:c r="E581" s="4" t="s">
        <x:v>1203</x:v>
      </x:c>
    </x:row>
    <x:row r="582">
      <x:c r="D582" s="4" t="s">
        <x:v>1204</x:v>
      </x:c>
      <x:c r="E582" s="4" t="s">
        <x:v>1205</x:v>
      </x:c>
    </x:row>
    <x:row r="583">
      <x:c r="D583" s="4" t="s">
        <x:v>1206</x:v>
      </x:c>
      <x:c r="E583" s="4" t="s">
        <x:v>1207</x:v>
      </x:c>
    </x:row>
    <x:row r="584">
      <x:c r="D584" s="4" t="s">
        <x:v>1208</x:v>
      </x:c>
      <x:c r="E584" s="4" t="s">
        <x:v>1209</x:v>
      </x:c>
    </x:row>
    <x:row r="585">
      <x:c r="D585" s="4" t="s">
        <x:v>1210</x:v>
      </x:c>
      <x:c r="E585" s="4" t="s">
        <x:v>1211</x:v>
      </x:c>
    </x:row>
    <x:row r="586">
      <x:c r="D586" s="4" t="s">
        <x:v>1212</x:v>
      </x:c>
      <x:c r="E586" s="4" t="s">
        <x:v>1213</x:v>
      </x:c>
    </x:row>
    <x:row r="587">
      <x:c r="D587" s="4" t="s">
        <x:v>1214</x:v>
      </x:c>
      <x:c r="E587" s="4" t="s">
        <x:v>1215</x:v>
      </x:c>
    </x:row>
    <x:row r="588">
      <x:c r="D588" s="4" t="s">
        <x:v>1216</x:v>
      </x:c>
      <x:c r="E588" s="4" t="s">
        <x:v>1217</x:v>
      </x:c>
    </x:row>
    <x:row r="589">
      <x:c r="D589" s="4" t="s">
        <x:v>1218</x:v>
      </x:c>
      <x:c r="E589" s="4" t="s">
        <x:v>1219</x:v>
      </x:c>
    </x:row>
    <x:row r="590">
      <x:c r="D590" s="4" t="s">
        <x:v>1220</x:v>
      </x:c>
      <x:c r="E590" s="4" t="s">
        <x:v>1221</x:v>
      </x:c>
    </x:row>
    <x:row r="591">
      <x:c r="D591" s="4" t="s">
        <x:v>1222</x:v>
      </x:c>
      <x:c r="E591" s="4" t="s">
        <x:v>1223</x:v>
      </x:c>
    </x:row>
    <x:row r="592">
      <x:c r="D592" s="4" t="s">
        <x:v>1224</x:v>
      </x:c>
      <x:c r="E592" s="4" t="s">
        <x:v>1225</x:v>
      </x:c>
    </x:row>
    <x:row r="593">
      <x:c r="D593" s="4" t="s">
        <x:v>1226</x:v>
      </x:c>
      <x:c r="E593" s="4" t="s">
        <x:v>1227</x:v>
      </x:c>
    </x:row>
    <x:row r="594">
      <x:c r="D594" s="4" t="s">
        <x:v>1228</x:v>
      </x:c>
      <x:c r="E594" s="4" t="s">
        <x:v>1229</x:v>
      </x:c>
    </x:row>
    <x:row r="595">
      <x:c r="D595" s="4" t="s">
        <x:v>1230</x:v>
      </x:c>
      <x:c r="E595" s="4" t="s">
        <x:v>1231</x:v>
      </x:c>
    </x:row>
    <x:row r="596">
      <x:c r="D596" s="4" t="s">
        <x:v>1232</x:v>
      </x:c>
      <x:c r="E596" s="4" t="s">
        <x:v>1233</x:v>
      </x:c>
    </x:row>
    <x:row r="597">
      <x:c r="D597" s="4" t="s">
        <x:v>1234</x:v>
      </x:c>
      <x:c r="E597" s="4" t="s">
        <x:v>1235</x:v>
      </x:c>
    </x:row>
    <x:row r="598">
      <x:c r="D598" s="4" t="s">
        <x:v>1236</x:v>
      </x:c>
      <x:c r="E598" s="4" t="s">
        <x:v>1237</x:v>
      </x:c>
    </x:row>
    <x:row r="599">
      <x:c r="D599" s="4" t="s">
        <x:v>1238</x:v>
      </x:c>
      <x:c r="E599" s="4" t="s">
        <x:v>1239</x:v>
      </x:c>
    </x:row>
    <x:row r="600">
      <x:c r="D600" s="4" t="s">
        <x:v>1240</x:v>
      </x:c>
      <x:c r="E600" s="4" t="s">
        <x:v>1241</x:v>
      </x:c>
    </x:row>
    <x:row r="601">
      <x:c r="D601" s="4" t="s">
        <x:v>1242</x:v>
      </x:c>
      <x:c r="E601" s="4" t="s">
        <x:v>1243</x:v>
      </x:c>
    </x:row>
    <x:row r="602">
      <x:c r="D602" s="4" t="s">
        <x:v>1244</x:v>
      </x:c>
      <x:c r="E602" s="4" t="s">
        <x:v>1245</x:v>
      </x:c>
    </x:row>
    <x:row r="603">
      <x:c r="D603" s="4" t="s">
        <x:v>1246</x:v>
      </x:c>
      <x:c r="E603" s="4" t="s">
        <x:v>1247</x:v>
      </x:c>
    </x:row>
    <x:row r="604">
      <x:c r="D604" s="4" t="s">
        <x:v>1248</x:v>
      </x:c>
      <x:c r="E604" s="4" t="s">
        <x:v>1249</x:v>
      </x:c>
    </x:row>
    <x:row r="605">
      <x:c r="D605" s="4" t="s">
        <x:v>1250</x:v>
      </x:c>
      <x:c r="E605" s="4" t="s">
        <x:v>1251</x:v>
      </x:c>
    </x:row>
    <x:row r="606">
      <x:c r="D606" s="4" t="s">
        <x:v>1252</x:v>
      </x:c>
      <x:c r="E606" s="4" t="s">
        <x:v>1253</x:v>
      </x:c>
    </x:row>
    <x:row r="607">
      <x:c r="D607" s="4" t="s">
        <x:v>1254</x:v>
      </x:c>
      <x:c r="E607" s="4" t="s">
        <x:v>1255</x:v>
      </x:c>
    </x:row>
    <x:row r="608">
      <x:c r="D608" s="4" t="s">
        <x:v>1256</x:v>
      </x:c>
      <x:c r="E608" s="4" t="s">
        <x:v>1257</x:v>
      </x:c>
    </x:row>
    <x:row r="609">
      <x:c r="D609" s="4" t="s">
        <x:v>1258</x:v>
      </x:c>
      <x:c r="E609" s="4" t="s">
        <x:v>1259</x:v>
      </x:c>
    </x:row>
    <x:row r="610">
      <x:c r="D610" s="4" t="s">
        <x:v>1260</x:v>
      </x:c>
      <x:c r="E610" s="4" t="s">
        <x:v>1261</x:v>
      </x:c>
    </x:row>
    <x:row r="611">
      <x:c r="D611" s="4" t="s">
        <x:v>1262</x:v>
      </x:c>
      <x:c r="E611" s="4" t="s">
        <x:v>1263</x:v>
      </x:c>
    </x:row>
    <x:row r="612">
      <x:c r="D612" s="4" t="s">
        <x:v>1264</x:v>
      </x:c>
      <x:c r="E612" s="4" t="s">
        <x:v>1265</x:v>
      </x:c>
    </x:row>
    <x:row r="613">
      <x:c r="D613" s="4" t="s">
        <x:v>1266</x:v>
      </x:c>
      <x:c r="E613" s="4" t="s">
        <x:v>1267</x:v>
      </x:c>
    </x:row>
    <x:row r="614">
      <x:c r="D614" s="4" t="s">
        <x:v>1268</x:v>
      </x:c>
      <x:c r="E614" s="4" t="s">
        <x:v>1269</x:v>
      </x:c>
    </x:row>
    <x:row r="615">
      <x:c r="D615" s="4" t="s">
        <x:v>1270</x:v>
      </x:c>
      <x:c r="E615" s="4" t="s">
        <x:v>1271</x:v>
      </x:c>
    </x:row>
    <x:row r="616">
      <x:c r="D616" s="4" t="s">
        <x:v>1272</x:v>
      </x:c>
      <x:c r="E616" s="4" t="s">
        <x:v>1273</x:v>
      </x:c>
    </x:row>
    <x:row r="617">
      <x:c r="D617" s="4" t="s">
        <x:v>1274</x:v>
      </x:c>
      <x:c r="E617" s="4" t="s">
        <x:v>1275</x:v>
      </x:c>
    </x:row>
    <x:row r="618">
      <x:c r="D618" s="4" t="s">
        <x:v>1276</x:v>
      </x:c>
      <x:c r="E618" s="4" t="s">
        <x:v>1277</x:v>
      </x:c>
    </x:row>
    <x:row r="619">
      <x:c r="D619" s="4" t="s">
        <x:v>1278</x:v>
      </x:c>
      <x:c r="E619" s="4" t="s">
        <x:v>1279</x:v>
      </x:c>
    </x:row>
    <x:row r="620">
      <x:c r="D620" s="4" t="s">
        <x:v>1280</x:v>
      </x:c>
      <x:c r="E620" s="4" t="s">
        <x:v>1281</x:v>
      </x:c>
    </x:row>
    <x:row r="621">
      <x:c r="D621" s="4" t="s">
        <x:v>1282</x:v>
      </x:c>
      <x:c r="E621" s="4" t="s">
        <x:v>1283</x:v>
      </x:c>
    </x:row>
    <x:row r="622">
      <x:c r="D622" s="4" t="s">
        <x:v>1284</x:v>
      </x:c>
      <x:c r="E622" s="4" t="s">
        <x:v>1285</x:v>
      </x:c>
    </x:row>
    <x:row r="623">
      <x:c r="D623" s="4" t="s">
        <x:v>1286</x:v>
      </x:c>
      <x:c r="E623" s="4" t="s">
        <x:v>1287</x:v>
      </x:c>
    </x:row>
    <x:row r="624">
      <x:c r="D624" s="4" t="s">
        <x:v>1288</x:v>
      </x:c>
      <x:c r="E624" s="4" t="s">
        <x:v>1289</x:v>
      </x:c>
    </x:row>
    <x:row r="625">
      <x:c r="D625" s="4" t="s">
        <x:v>1290</x:v>
      </x:c>
      <x:c r="E625" s="4" t="s">
        <x:v>1291</x:v>
      </x:c>
    </x:row>
    <x:row r="626">
      <x:c r="D626" s="4" t="s">
        <x:v>1292</x:v>
      </x:c>
      <x:c r="E626" s="4" t="s">
        <x:v>1293</x:v>
      </x:c>
    </x:row>
    <x:row r="627">
      <x:c r="D627" s="4" t="s">
        <x:v>1294</x:v>
      </x:c>
      <x:c r="E627" s="4" t="s">
        <x:v>1295</x:v>
      </x:c>
    </x:row>
    <x:row r="628">
      <x:c r="D628" s="4" t="s">
        <x:v>1296</x:v>
      </x:c>
      <x:c r="E628" s="4" t="s">
        <x:v>1297</x:v>
      </x:c>
    </x:row>
    <x:row r="629">
      <x:c r="D629" s="4" t="s">
        <x:v>1298</x:v>
      </x:c>
      <x:c r="E629" s="4" t="s">
        <x:v>1299</x:v>
      </x:c>
    </x:row>
    <x:row r="630">
      <x:c r="D630" s="4" t="s">
        <x:v>1300</x:v>
      </x:c>
      <x:c r="E630" s="4" t="s">
        <x:v>1301</x:v>
      </x:c>
    </x:row>
    <x:row r="631">
      <x:c r="D631" s="4" t="s">
        <x:v>1302</x:v>
      </x:c>
      <x:c r="E631" s="4" t="s">
        <x:v>1303</x:v>
      </x:c>
    </x:row>
    <x:row r="632">
      <x:c r="D632" s="4" t="s">
        <x:v>1304</x:v>
      </x:c>
      <x:c r="E632" s="4" t="s">
        <x:v>1305</x:v>
      </x:c>
    </x:row>
    <x:row r="633">
      <x:c r="D633" s="4" t="s">
        <x:v>1306</x:v>
      </x:c>
      <x:c r="E633" s="4" t="s">
        <x:v>1307</x:v>
      </x:c>
    </x:row>
    <x:row r="634">
      <x:c r="D634" s="4" t="s">
        <x:v>1308</x:v>
      </x:c>
      <x:c r="E634" s="4" t="s">
        <x:v>1309</x:v>
      </x:c>
    </x:row>
    <x:row r="635">
      <x:c r="D635" s="4" t="s">
        <x:v>1310</x:v>
      </x:c>
      <x:c r="E635" s="4" t="s">
        <x:v>1311</x:v>
      </x:c>
    </x:row>
    <x:row r="636">
      <x:c r="D636" s="4" t="s">
        <x:v>1312</x:v>
      </x:c>
      <x:c r="E636" s="4" t="s">
        <x:v>1313</x:v>
      </x:c>
    </x:row>
    <x:row r="637">
      <x:c r="D637" s="4" t="s">
        <x:v>1314</x:v>
      </x:c>
      <x:c r="E637" s="4" t="s">
        <x:v>1315</x:v>
      </x:c>
    </x:row>
    <x:row r="638">
      <x:c r="D638" s="4" t="s">
        <x:v>1316</x:v>
      </x:c>
      <x:c r="E638" s="4" t="s">
        <x:v>1317</x:v>
      </x:c>
    </x:row>
    <x:row r="639">
      <x:c r="D639" s="4" t="s">
        <x:v>1318</x:v>
      </x:c>
      <x:c r="E639" s="4" t="s">
        <x:v>1319</x:v>
      </x:c>
    </x:row>
    <x:row r="640">
      <x:c r="D640" s="4" t="s">
        <x:v>1320</x:v>
      </x:c>
      <x:c r="E640" s="4" t="s">
        <x:v>1321</x:v>
      </x:c>
    </x:row>
    <x:row r="641">
      <x:c r="D641" s="4" t="s">
        <x:v>1322</x:v>
      </x:c>
      <x:c r="E641" s="4" t="s">
        <x:v>1323</x:v>
      </x:c>
    </x:row>
    <x:row r="642">
      <x:c r="D642" s="4" t="s">
        <x:v>1324</x:v>
      </x:c>
      <x:c r="E642" s="4" t="s">
        <x:v>1325</x:v>
      </x:c>
    </x:row>
    <x:row r="643">
      <x:c r="D643" s="4" t="s">
        <x:v>1326</x:v>
      </x:c>
      <x:c r="E643" s="4" t="s">
        <x:v>1327</x:v>
      </x:c>
    </x:row>
    <x:row r="644">
      <x:c r="D644" s="4" t="s">
        <x:v>1328</x:v>
      </x:c>
      <x:c r="E644" s="4" t="s">
        <x:v>1329</x:v>
      </x:c>
    </x:row>
    <x:row r="645">
      <x:c r="D645" s="4" t="s">
        <x:v>1330</x:v>
      </x:c>
      <x:c r="E645" s="4" t="s">
        <x:v>1331</x:v>
      </x:c>
    </x:row>
    <x:row r="646">
      <x:c r="D646" s="4" t="s">
        <x:v>1332</x:v>
      </x:c>
      <x:c r="E646" s="4" t="s">
        <x:v>1333</x:v>
      </x:c>
    </x:row>
    <x:row r="647">
      <x:c r="D647" s="4" t="s">
        <x:v>1334</x:v>
      </x:c>
      <x:c r="E647" s="4" t="s">
        <x:v>1335</x:v>
      </x:c>
    </x:row>
    <x:row r="648">
      <x:c r="D648" s="4" t="s">
        <x:v>1336</x:v>
      </x:c>
      <x:c r="E648" s="4" t="s">
        <x:v>1337</x:v>
      </x:c>
    </x:row>
    <x:row r="649">
      <x:c r="D649" s="4" t="s">
        <x:v>1338</x:v>
      </x:c>
      <x:c r="E649" s="4" t="s">
        <x:v>1339</x:v>
      </x:c>
    </x:row>
    <x:row r="650">
      <x:c r="D650" s="4" t="s">
        <x:v>1340</x:v>
      </x:c>
      <x:c r="E650" s="4" t="s">
        <x:v>1341</x:v>
      </x:c>
    </x:row>
    <x:row r="651">
      <x:c r="D651" s="4" t="s">
        <x:v>1342</x:v>
      </x:c>
      <x:c r="E651" s="4" t="s">
        <x:v>1343</x:v>
      </x:c>
    </x:row>
    <x:row r="652">
      <x:c r="D652" s="4" t="s">
        <x:v>1344</x:v>
      </x:c>
      <x:c r="E652" s="4" t="s">
        <x:v>1345</x:v>
      </x:c>
    </x:row>
    <x:row r="653">
      <x:c r="D653" s="4" t="s">
        <x:v>1346</x:v>
      </x:c>
      <x:c r="E653" s="4" t="s">
        <x:v>1347</x:v>
      </x:c>
    </x:row>
    <x:row r="654">
      <x:c r="D654" s="4" t="s">
        <x:v>1348</x:v>
      </x:c>
      <x:c r="E654" s="4" t="s">
        <x:v>1349</x:v>
      </x:c>
    </x:row>
    <x:row r="655">
      <x:c r="D655" s="4" t="s">
        <x:v>1350</x:v>
      </x:c>
      <x:c r="E655" s="4" t="s">
        <x:v>1351</x:v>
      </x:c>
    </x:row>
    <x:row r="656">
      <x:c r="D656" s="4" t="s">
        <x:v>1352</x:v>
      </x:c>
      <x:c r="E656" s="4" t="s">
        <x:v>1353</x:v>
      </x:c>
    </x:row>
    <x:row r="657">
      <x:c r="D657" s="4" t="s">
        <x:v>1354</x:v>
      </x:c>
      <x:c r="E657" s="4" t="s">
        <x:v>1355</x:v>
      </x:c>
    </x:row>
    <x:row r="658">
      <x:c r="D658" s="4" t="s">
        <x:v>1356</x:v>
      </x:c>
      <x:c r="E658" s="4" t="s">
        <x:v>1357</x:v>
      </x:c>
    </x:row>
    <x:row r="659">
      <x:c r="D659" s="4" t="s">
        <x:v>1358</x:v>
      </x:c>
      <x:c r="E659" s="4" t="s">
        <x:v>1359</x:v>
      </x:c>
    </x:row>
    <x:row r="660">
      <x:c r="D660" s="4" t="s">
        <x:v>1360</x:v>
      </x:c>
      <x:c r="E660" s="4" t="s">
        <x:v>1361</x:v>
      </x:c>
    </x:row>
    <x:row r="661">
      <x:c r="D661" s="4" t="s">
        <x:v>1362</x:v>
      </x:c>
      <x:c r="E661" s="4" t="s">
        <x:v>1363</x:v>
      </x:c>
    </x:row>
    <x:row r="662">
      <x:c r="D662" s="4" t="s">
        <x:v>1364</x:v>
      </x:c>
      <x:c r="E662" s="4" t="s">
        <x:v>1365</x:v>
      </x:c>
    </x:row>
    <x:row r="663">
      <x:c r="D663" s="4" t="s">
        <x:v>1366</x:v>
      </x:c>
      <x:c r="E663" s="4" t="s">
        <x:v>1367</x:v>
      </x:c>
    </x:row>
    <x:row r="664">
      <x:c r="D664" s="4" t="s">
        <x:v>1368</x:v>
      </x:c>
      <x:c r="E664" s="4" t="s">
        <x:v>1369</x:v>
      </x:c>
    </x:row>
    <x:row r="665">
      <x:c r="D665" s="4" t="s">
        <x:v>1370</x:v>
      </x:c>
      <x:c r="E665" s="4" t="s">
        <x:v>1371</x:v>
      </x:c>
    </x:row>
    <x:row r="666">
      <x:c r="D666" s="4" t="s">
        <x:v>1372</x:v>
      </x:c>
      <x:c r="E666" s="4" t="s">
        <x:v>1373</x:v>
      </x:c>
    </x:row>
    <x:row r="667">
      <x:c r="D667" s="4" t="s">
        <x:v>1374</x:v>
      </x:c>
      <x:c r="E667" s="4" t="s">
        <x:v>1375</x:v>
      </x:c>
    </x:row>
    <x:row r="668">
      <x:c r="D668" s="4" t="s">
        <x:v>1376</x:v>
      </x:c>
      <x:c r="E668" s="4" t="s">
        <x:v>1377</x:v>
      </x:c>
    </x:row>
    <x:row r="669">
      <x:c r="D669" s="4" t="s">
        <x:v>1378</x:v>
      </x:c>
      <x:c r="E669" s="4" t="s">
        <x:v>1379</x:v>
      </x:c>
    </x:row>
    <x:row r="670">
      <x:c r="D670" s="4" t="s">
        <x:v>1380</x:v>
      </x:c>
      <x:c r="E670" s="4" t="s">
        <x:v>1381</x:v>
      </x:c>
    </x:row>
    <x:row r="671">
      <x:c r="D671" s="4" t="s">
        <x:v>1382</x:v>
      </x:c>
      <x:c r="E671" s="4" t="s">
        <x:v>1383</x:v>
      </x:c>
    </x:row>
    <x:row r="672">
      <x:c r="D672" s="4" t="s">
        <x:v>1384</x:v>
      </x:c>
      <x:c r="E672" s="4" t="s">
        <x:v>1385</x:v>
      </x:c>
    </x:row>
    <x:row r="673">
      <x:c r="D673" s="4" t="s">
        <x:v>1386</x:v>
      </x:c>
      <x:c r="E673" s="4" t="s">
        <x:v>1387</x:v>
      </x:c>
    </x:row>
    <x:row r="674">
      <x:c r="D674" s="4" t="s">
        <x:v>1388</x:v>
      </x:c>
      <x:c r="E674" s="4" t="s">
        <x:v>1389</x:v>
      </x:c>
    </x:row>
    <x:row r="675">
      <x:c r="D675" s="4" t="s">
        <x:v>1390</x:v>
      </x:c>
      <x:c r="E675" s="4" t="s">
        <x:v>1391</x:v>
      </x:c>
    </x:row>
    <x:row r="676">
      <x:c r="D676" s="4" t="s">
        <x:v>1392</x:v>
      </x:c>
      <x:c r="E676" s="4" t="s">
        <x:v>1393</x:v>
      </x:c>
    </x:row>
    <x:row r="677">
      <x:c r="D677" s="4" t="s">
        <x:v>1394</x:v>
      </x:c>
      <x:c r="E677" s="4" t="s">
        <x:v>1395</x:v>
      </x:c>
    </x:row>
    <x:row r="678">
      <x:c r="D678" s="4" t="s">
        <x:v>1396</x:v>
      </x:c>
      <x:c r="E678" s="4" t="s">
        <x:v>1397</x:v>
      </x:c>
    </x:row>
    <x:row r="679">
      <x:c r="D679" s="4" t="s">
        <x:v>1398</x:v>
      </x:c>
      <x:c r="E679" s="4" t="s">
        <x:v>1399</x:v>
      </x:c>
    </x:row>
    <x:row r="680">
      <x:c r="D680" s="4" t="s">
        <x:v>1400</x:v>
      </x:c>
      <x:c r="E680" s="4" t="s">
        <x:v>1401</x:v>
      </x:c>
    </x:row>
    <x:row r="681">
      <x:c r="D681" s="4" t="s">
        <x:v>1402</x:v>
      </x:c>
      <x:c r="E681" s="4" t="s">
        <x:v>1403</x:v>
      </x:c>
    </x:row>
    <x:row r="682">
      <x:c r="D682" s="4" t="s">
        <x:v>1404</x:v>
      </x:c>
      <x:c r="E682" s="4" t="s">
        <x:v>1405</x:v>
      </x:c>
    </x:row>
    <x:row r="683">
      <x:c r="D683" s="4" t="s">
        <x:v>1406</x:v>
      </x:c>
      <x:c r="E683" s="4" t="s">
        <x:v>1407</x:v>
      </x:c>
    </x:row>
    <x:row r="684">
      <x:c r="D684" s="4" t="s">
        <x:v>1408</x:v>
      </x:c>
      <x:c r="E684" s="4" t="s">
        <x:v>1409</x:v>
      </x:c>
    </x:row>
    <x:row r="685">
      <x:c r="D685" s="4" t="s">
        <x:v>1410</x:v>
      </x:c>
      <x:c r="E685" s="4" t="s">
        <x:v>1411</x:v>
      </x:c>
    </x:row>
    <x:row r="686">
      <x:c r="D686" s="4" t="s">
        <x:v>1412</x:v>
      </x:c>
      <x:c r="E686" s="4" t="s">
        <x:v>1413</x:v>
      </x:c>
    </x:row>
    <x:row r="687">
      <x:c r="D687" s="4" t="s">
        <x:v>1414</x:v>
      </x:c>
      <x:c r="E687" s="4" t="s">
        <x:v>1415</x:v>
      </x:c>
    </x:row>
    <x:row r="688">
      <x:c r="D688" s="4" t="s">
        <x:v>1416</x:v>
      </x:c>
      <x:c r="E688" s="4" t="s">
        <x:v>1417</x:v>
      </x:c>
    </x:row>
    <x:row r="689">
      <x:c r="D689" s="4" t="s">
        <x:v>1418</x:v>
      </x:c>
      <x:c r="E689" s="4" t="s">
        <x:v>1419</x:v>
      </x:c>
    </x:row>
    <x:row r="690">
      <x:c r="D690" s="4" t="s">
        <x:v>1420</x:v>
      </x:c>
      <x:c r="E690" s="4" t="s">
        <x:v>1421</x:v>
      </x:c>
    </x:row>
    <x:row r="691">
      <x:c r="D691" s="4" t="s">
        <x:v>1422</x:v>
      </x:c>
      <x:c r="E691" s="4" t="s">
        <x:v>1423</x:v>
      </x:c>
    </x:row>
    <x:row r="692">
      <x:c r="D692" s="4" t="s">
        <x:v>1424</x:v>
      </x:c>
      <x:c r="E692" s="4" t="s">
        <x:v>1425</x:v>
      </x:c>
    </x:row>
    <x:row r="693">
      <x:c r="D693" s="4" t="s">
        <x:v>1426</x:v>
      </x:c>
      <x:c r="E693" s="4" t="s">
        <x:v>1427</x:v>
      </x:c>
    </x:row>
    <x:row r="694">
      <x:c r="D694" s="4" t="s">
        <x:v>1428</x:v>
      </x:c>
      <x:c r="E694" s="4" t="s">
        <x:v>1429</x:v>
      </x:c>
    </x:row>
    <x:row r="695">
      <x:c r="D695" s="4" t="s">
        <x:v>1430</x:v>
      </x:c>
      <x:c r="E695" s="4" t="s">
        <x:v>1431</x:v>
      </x:c>
    </x:row>
    <x:row r="696">
      <x:c r="D696" s="4" t="s">
        <x:v>1432</x:v>
      </x:c>
      <x:c r="E696" s="4" t="s">
        <x:v>1433</x:v>
      </x:c>
    </x:row>
    <x:row r="697">
      <x:c r="D697" s="4" t="s">
        <x:v>1434</x:v>
      </x:c>
      <x:c r="E697" s="4" t="s">
        <x:v>1435</x:v>
      </x:c>
    </x:row>
    <x:row r="698">
      <x:c r="D698" s="4" t="s">
        <x:v>1436</x:v>
      </x:c>
      <x:c r="E698" s="4" t="s">
        <x:v>1437</x:v>
      </x:c>
    </x:row>
    <x:row r="699">
      <x:c r="D699" s="4" t="s">
        <x:v>1438</x:v>
      </x:c>
      <x:c r="E699" s="4" t="s">
        <x:v>1439</x:v>
      </x:c>
    </x:row>
    <x:row r="700">
      <x:c r="D700" s="4" t="s">
        <x:v>1440</x:v>
      </x:c>
      <x:c r="E700" s="4" t="s">
        <x:v>1441</x:v>
      </x:c>
    </x:row>
    <x:row r="701">
      <x:c r="D701" s="4" t="s">
        <x:v>1442</x:v>
      </x:c>
      <x:c r="E701" s="4" t="s">
        <x:v>1443</x:v>
      </x:c>
    </x:row>
    <x:row r="702">
      <x:c r="D702" s="4" t="s">
        <x:v>1444</x:v>
      </x:c>
      <x:c r="E702" s="4" t="s">
        <x:v>1445</x:v>
      </x:c>
    </x:row>
    <x:row r="703">
      <x:c r="D703" s="4" t="s">
        <x:v>1446</x:v>
      </x:c>
      <x:c r="E703" s="4" t="s">
        <x:v>1447</x:v>
      </x:c>
    </x:row>
    <x:row r="704">
      <x:c r="D704" s="4" t="s">
        <x:v>1448</x:v>
      </x:c>
      <x:c r="E704" s="4" t="s">
        <x:v>1449</x:v>
      </x:c>
    </x:row>
    <x:row r="705">
      <x:c r="D705" s="4" t="s">
        <x:v>1450</x:v>
      </x:c>
      <x:c r="E705" s="4" t="s">
        <x:v>1451</x:v>
      </x:c>
    </x:row>
    <x:row r="706">
      <x:c r="D706" s="4" t="s">
        <x:v>1452</x:v>
      </x:c>
      <x:c r="E706" s="4" t="s">
        <x:v>1453</x:v>
      </x:c>
    </x:row>
    <x:row r="707">
      <x:c r="D707" s="4" t="s">
        <x:v>1454</x:v>
      </x:c>
      <x:c r="E707" s="4" t="s">
        <x:v>1455</x:v>
      </x:c>
    </x:row>
    <x:row r="708">
      <x:c r="D708" s="4" t="s">
        <x:v>1456</x:v>
      </x:c>
      <x:c r="E708" s="4" t="s">
        <x:v>1457</x:v>
      </x:c>
    </x:row>
    <x:row r="709">
      <x:c r="D709" s="4" t="s">
        <x:v>1458</x:v>
      </x:c>
      <x:c r="E709" s="4" t="s">
        <x:v>1459</x:v>
      </x:c>
    </x:row>
    <x:row r="710">
      <x:c r="D710" s="4" t="s">
        <x:v>1460</x:v>
      </x:c>
      <x:c r="E710" s="4" t="s">
        <x:v>1461</x:v>
      </x:c>
    </x:row>
    <x:row r="711">
      <x:c r="D711" s="4" t="s">
        <x:v>1462</x:v>
      </x:c>
      <x:c r="E711" s="4" t="s">
        <x:v>1463</x:v>
      </x:c>
    </x:row>
    <x:row r="712">
      <x:c r="D712" s="4" t="s">
        <x:v>1464</x:v>
      </x:c>
      <x:c r="E712" s="4" t="s">
        <x:v>1465</x:v>
      </x:c>
    </x:row>
    <x:row r="713">
      <x:c r="D713" s="4" t="s">
        <x:v>1466</x:v>
      </x:c>
      <x:c r="E713" s="4" t="s">
        <x:v>1467</x:v>
      </x:c>
    </x:row>
    <x:row r="714">
      <x:c r="D714" s="4" t="s">
        <x:v>1468</x:v>
      </x:c>
      <x:c r="E714" s="4" t="s">
        <x:v>1469</x:v>
      </x:c>
    </x:row>
    <x:row r="715">
      <x:c r="D715" s="4" t="s">
        <x:v>1470</x:v>
      </x:c>
      <x:c r="E715" s="4" t="s">
        <x:v>1471</x:v>
      </x:c>
    </x:row>
    <x:row r="716">
      <x:c r="D716" s="4" t="s">
        <x:v>1472</x:v>
      </x:c>
      <x:c r="E716" s="4" t="s">
        <x:v>1473</x:v>
      </x:c>
    </x:row>
    <x:row r="717">
      <x:c r="D717" s="4" t="s">
        <x:v>1474</x:v>
      </x:c>
      <x:c r="E717" s="4" t="s">
        <x:v>1475</x:v>
      </x:c>
    </x:row>
    <x:row r="718">
      <x:c r="D718" s="4" t="s">
        <x:v>1476</x:v>
      </x:c>
      <x:c r="E718" s="4" t="s">
        <x:v>1477</x:v>
      </x:c>
    </x:row>
    <x:row r="719">
      <x:c r="D719" s="4" t="s">
        <x:v>1478</x:v>
      </x:c>
      <x:c r="E719" s="4" t="s">
        <x:v>1479</x:v>
      </x:c>
    </x:row>
    <x:row r="720">
      <x:c r="D720" s="4" t="s">
        <x:v>1480</x:v>
      </x:c>
      <x:c r="E720" s="4" t="s">
        <x:v>1481</x:v>
      </x:c>
    </x:row>
    <x:row r="721">
      <x:c r="D721" s="4" t="s">
        <x:v>1482</x:v>
      </x:c>
      <x:c r="E721" s="4" t="s">
        <x:v>1483</x:v>
      </x:c>
    </x:row>
    <x:row r="722">
      <x:c r="D722" s="4" t="s">
        <x:v>1484</x:v>
      </x:c>
      <x:c r="E722" s="4" t="s">
        <x:v>1485</x:v>
      </x:c>
    </x:row>
    <x:row r="723">
      <x:c r="D723" s="4" t="s">
        <x:v>1486</x:v>
      </x:c>
      <x:c r="E723" s="4" t="s">
        <x:v>1487</x:v>
      </x:c>
    </x:row>
    <x:row r="724">
      <x:c r="D724" s="4" t="s">
        <x:v>1488</x:v>
      </x:c>
      <x:c r="E724" s="4" t="s">
        <x:v>1489</x:v>
      </x:c>
    </x:row>
    <x:row r="725">
      <x:c r="D725" s="4" t="s">
        <x:v>1490</x:v>
      </x:c>
      <x:c r="E725" s="4" t="s">
        <x:v>1491</x:v>
      </x:c>
    </x:row>
    <x:row r="726">
      <x:c r="D726" s="4" t="s">
        <x:v>1492</x:v>
      </x:c>
      <x:c r="E726" s="4" t="s">
        <x:v>1493</x:v>
      </x:c>
    </x:row>
    <x:row r="727">
      <x:c r="D727" s="4" t="s">
        <x:v>1494</x:v>
      </x:c>
      <x:c r="E727" s="4" t="s">
        <x:v>1495</x:v>
      </x:c>
    </x:row>
    <x:row r="728">
      <x:c r="D728" s="4" t="s">
        <x:v>1496</x:v>
      </x:c>
      <x:c r="E728" s="4" t="s">
        <x:v>1497</x:v>
      </x:c>
    </x:row>
    <x:row r="729">
      <x:c r="D729" s="4" t="s">
        <x:v>1498</x:v>
      </x:c>
      <x:c r="E729" s="4" t="s">
        <x:v>1499</x:v>
      </x:c>
    </x:row>
    <x:row r="730">
      <x:c r="D730" s="4" t="s">
        <x:v>1500</x:v>
      </x:c>
      <x:c r="E730" s="4" t="s">
        <x:v>1501</x:v>
      </x:c>
    </x:row>
    <x:row r="731">
      <x:c r="D731" s="4" t="s">
        <x:v>1502</x:v>
      </x:c>
      <x:c r="E731" s="4" t="s">
        <x:v>1503</x:v>
      </x:c>
    </x:row>
    <x:row r="732">
      <x:c r="D732" s="4" t="s">
        <x:v>1504</x:v>
      </x:c>
      <x:c r="E732" s="4" t="s">
        <x:v>1505</x:v>
      </x:c>
    </x:row>
    <x:row r="733">
      <x:c r="D733" s="4" t="s">
        <x:v>1506</x:v>
      </x:c>
      <x:c r="E733" s="4" t="s">
        <x:v>1507</x:v>
      </x:c>
    </x:row>
    <x:row r="734">
      <x:c r="D734" s="4" t="s">
        <x:v>1508</x:v>
      </x:c>
      <x:c r="E734" s="4" t="s">
        <x:v>1509</x:v>
      </x:c>
    </x:row>
    <x:row r="735">
      <x:c r="D735" s="4" t="s">
        <x:v>1510</x:v>
      </x:c>
      <x:c r="E735" s="4" t="s">
        <x:v>1511</x:v>
      </x:c>
    </x:row>
    <x:row r="736">
      <x:c r="D736" s="4" t="s">
        <x:v>1512</x:v>
      </x:c>
      <x:c r="E736" s="4" t="s">
        <x:v>1513</x:v>
      </x:c>
    </x:row>
    <x:row r="737">
      <x:c r="D737" s="4" t="s">
        <x:v>1514</x:v>
      </x:c>
      <x:c r="E737" s="4" t="s">
        <x:v>1515</x:v>
      </x:c>
    </x:row>
    <x:row r="738">
      <x:c r="D738" s="4" t="s">
        <x:v>1516</x:v>
      </x:c>
      <x:c r="E738" s="4" t="s">
        <x:v>1517</x:v>
      </x:c>
    </x:row>
    <x:row r="739">
      <x:c r="D739" s="4" t="s">
        <x:v>1518</x:v>
      </x:c>
      <x:c r="E739" s="4" t="s">
        <x:v>1519</x:v>
      </x:c>
    </x:row>
    <x:row r="740">
      <x:c r="D740" s="4" t="s">
        <x:v>1520</x:v>
      </x:c>
      <x:c r="E740" s="4" t="s">
        <x:v>1521</x:v>
      </x:c>
    </x:row>
    <x:row r="741">
      <x:c r="D741" s="4" t="s">
        <x:v>1522</x:v>
      </x:c>
      <x:c r="E741" s="4" t="s">
        <x:v>1523</x:v>
      </x:c>
    </x:row>
    <x:row r="742">
      <x:c r="D742" s="4" t="s">
        <x:v>1524</x:v>
      </x:c>
      <x:c r="E742" s="4" t="s">
        <x:v>1525</x:v>
      </x:c>
    </x:row>
    <x:row r="743">
      <x:c r="D743" s="4" t="s">
        <x:v>1526</x:v>
      </x:c>
      <x:c r="E743" s="4" t="s">
        <x:v>1527</x:v>
      </x:c>
    </x:row>
    <x:row r="744">
      <x:c r="D744" s="4" t="s">
        <x:v>1528</x:v>
      </x:c>
      <x:c r="E744" s="4" t="s">
        <x:v>1529</x:v>
      </x:c>
    </x:row>
    <x:row r="745">
      <x:c r="D745" s="4" t="s">
        <x:v>1530</x:v>
      </x:c>
      <x:c r="E745" s="4" t="s">
        <x:v>1531</x:v>
      </x:c>
    </x:row>
    <x:row r="746">
      <x:c r="D746" s="4" t="s">
        <x:v>1532</x:v>
      </x:c>
      <x:c r="E746" s="4" t="s">
        <x:v>1533</x:v>
      </x:c>
    </x:row>
    <x:row r="747">
      <x:c r="D747" s="4" t="s">
        <x:v>1534</x:v>
      </x:c>
      <x:c r="E747" s="4" t="s">
        <x:v>1535</x:v>
      </x:c>
    </x:row>
    <x:row r="748">
      <x:c r="D748" s="4" t="s">
        <x:v>1536</x:v>
      </x:c>
      <x:c r="E748" s="4" t="s">
        <x:v>1537</x:v>
      </x:c>
    </x:row>
    <x:row r="749">
      <x:c r="D749" s="4" t="s">
        <x:v>1538</x:v>
      </x:c>
      <x:c r="E749" s="4" t="s">
        <x:v>1539</x:v>
      </x:c>
    </x:row>
    <x:row r="750">
      <x:c r="D750" s="4" t="s">
        <x:v>1540</x:v>
      </x:c>
      <x:c r="E750" s="4" t="s">
        <x:v>1541</x:v>
      </x:c>
    </x:row>
    <x:row r="751">
      <x:c r="D751" s="4" t="s">
        <x:v>1542</x:v>
      </x:c>
      <x:c r="E751" s="4" t="s">
        <x:v>1543</x:v>
      </x:c>
    </x:row>
    <x:row r="752">
      <x:c r="D752" s="4" t="s">
        <x:v>1544</x:v>
      </x:c>
      <x:c r="E752" s="4" t="s">
        <x:v>1545</x:v>
      </x:c>
    </x:row>
    <x:row r="753">
      <x:c r="D753" s="4" t="s">
        <x:v>1546</x:v>
      </x:c>
      <x:c r="E753" s="4" t="s">
        <x:v>1547</x:v>
      </x:c>
    </x:row>
    <x:row r="754">
      <x:c r="D754" s="4" t="s">
        <x:v>1548</x:v>
      </x:c>
      <x:c r="E754" s="4" t="s">
        <x:v>1549</x:v>
      </x:c>
    </x:row>
    <x:row r="755">
      <x:c r="D755" s="4" t="s">
        <x:v>1550</x:v>
      </x:c>
      <x:c r="E755" s="4" t="s">
        <x:v>1551</x:v>
      </x:c>
    </x:row>
    <x:row r="756">
      <x:c r="D756" s="4" t="s">
        <x:v>1552</x:v>
      </x:c>
      <x:c r="E756" s="4" t="s">
        <x:v>1553</x:v>
      </x:c>
    </x:row>
    <x:row r="757">
      <x:c r="D757" s="4" t="s">
        <x:v>1554</x:v>
      </x:c>
      <x:c r="E757" s="4" t="s">
        <x:v>1555</x:v>
      </x:c>
    </x:row>
    <x:row r="758">
      <x:c r="D758" s="4" t="s">
        <x:v>1556</x:v>
      </x:c>
      <x:c r="E758" s="4" t="s">
        <x:v>1557</x:v>
      </x:c>
    </x:row>
    <x:row r="759">
      <x:c r="D759" s="4" t="s">
        <x:v>1558</x:v>
      </x:c>
      <x:c r="E759" s="4" t="s">
        <x:v>1559</x:v>
      </x:c>
    </x:row>
    <x:row r="760">
      <x:c r="D760" s="4" t="s">
        <x:v>1560</x:v>
      </x:c>
      <x:c r="E760" s="4" t="s">
        <x:v>1561</x:v>
      </x:c>
    </x:row>
    <x:row r="761">
      <x:c r="D761" s="4" t="s">
        <x:v>1562</x:v>
      </x:c>
      <x:c r="E761" s="4" t="s">
        <x:v>1563</x:v>
      </x:c>
    </x:row>
    <x:row r="762">
      <x:c r="D762" s="4" t="s">
        <x:v>1564</x:v>
      </x:c>
      <x:c r="E762" s="4" t="s">
        <x:v>1565</x:v>
      </x:c>
    </x:row>
    <x:row r="763">
      <x:c r="D763" s="4" t="s">
        <x:v>1566</x:v>
      </x:c>
      <x:c r="E763" s="4" t="s">
        <x:v>1567</x:v>
      </x:c>
    </x:row>
    <x:row r="764">
      <x:c r="D764" s="4" t="s">
        <x:v>1568</x:v>
      </x:c>
      <x:c r="E764" s="4" t="s">
        <x:v>1569</x:v>
      </x:c>
    </x:row>
    <x:row r="765">
      <x:c r="D765" s="4" t="s">
        <x:v>1570</x:v>
      </x:c>
      <x:c r="E765" s="4" t="s">
        <x:v>1571</x:v>
      </x:c>
    </x:row>
    <x:row r="766">
      <x:c r="D766" s="4" t="s">
        <x:v>1572</x:v>
      </x:c>
      <x:c r="E766" s="4" t="s">
        <x:v>1573</x:v>
      </x:c>
    </x:row>
    <x:row r="767">
      <x:c r="D767" s="4" t="s">
        <x:v>1574</x:v>
      </x:c>
      <x:c r="E767" s="4" t="s">
        <x:v>1575</x:v>
      </x:c>
    </x:row>
    <x:row r="768">
      <x:c r="D768" s="4" t="s">
        <x:v>1576</x:v>
      </x:c>
      <x:c r="E768" s="4" t="s">
        <x:v>1577</x:v>
      </x:c>
    </x:row>
    <x:row r="769">
      <x:c r="D769" s="4" t="s">
        <x:v>1578</x:v>
      </x:c>
      <x:c r="E769" s="4" t="s">
        <x:v>1579</x:v>
      </x:c>
    </x:row>
    <x:row r="770">
      <x:c r="D770" s="4" t="s">
        <x:v>1580</x:v>
      </x:c>
      <x:c r="E770" s="4" t="s">
        <x:v>1581</x:v>
      </x:c>
    </x:row>
    <x:row r="771">
      <x:c r="D771" s="4" t="s">
        <x:v>1582</x:v>
      </x:c>
      <x:c r="E771" s="4" t="s">
        <x:v>1583</x:v>
      </x:c>
    </x:row>
    <x:row r="772">
      <x:c r="D772" s="4" t="s">
        <x:v>1584</x:v>
      </x:c>
      <x:c r="E772" s="4" t="s">
        <x:v>1585</x:v>
      </x:c>
    </x:row>
    <x:row r="773">
      <x:c r="D773" s="4" t="s">
        <x:v>1586</x:v>
      </x:c>
      <x:c r="E773" s="4" t="s">
        <x:v>1587</x:v>
      </x:c>
    </x:row>
    <x:row r="774">
      <x:c r="D774" s="4" t="s">
        <x:v>1588</x:v>
      </x:c>
      <x:c r="E774" s="4" t="s">
        <x:v>1589</x:v>
      </x:c>
    </x:row>
    <x:row r="775">
      <x:c r="D775" s="4" t="s">
        <x:v>1590</x:v>
      </x:c>
      <x:c r="E775" s="4" t="s">
        <x:v>1591</x:v>
      </x:c>
    </x:row>
    <x:row r="776">
      <x:c r="D776" s="4" t="s">
        <x:v>1592</x:v>
      </x:c>
      <x:c r="E776" s="4" t="s">
        <x:v>1593</x:v>
      </x:c>
    </x:row>
    <x:row r="777">
      <x:c r="D777" s="4" t="s">
        <x:v>1594</x:v>
      </x:c>
      <x:c r="E777" s="4" t="s">
        <x:v>1595</x:v>
      </x:c>
    </x:row>
    <x:row r="778">
      <x:c r="D778" s="4" t="s">
        <x:v>1596</x:v>
      </x:c>
      <x:c r="E778" s="4" t="s">
        <x:v>1597</x:v>
      </x:c>
    </x:row>
    <x:row r="779">
      <x:c r="D779" s="4" t="s">
        <x:v>1598</x:v>
      </x:c>
      <x:c r="E779" s="4" t="s">
        <x:v>1599</x:v>
      </x:c>
    </x:row>
    <x:row r="780">
      <x:c r="D780" s="4" t="s">
        <x:v>1600</x:v>
      </x:c>
      <x:c r="E780" s="4" t="s">
        <x:v>1601</x:v>
      </x:c>
    </x:row>
    <x:row r="781">
      <x:c r="D781" s="4" t="s">
        <x:v>1602</x:v>
      </x:c>
      <x:c r="E781" s="4" t="s">
        <x:v>1603</x:v>
      </x:c>
    </x:row>
    <x:row r="782">
      <x:c r="D782" s="4" t="s">
        <x:v>1604</x:v>
      </x:c>
      <x:c r="E782" s="4" t="s">
        <x:v>1605</x:v>
      </x:c>
    </x:row>
    <x:row r="783">
      <x:c r="D783" s="4" t="s">
        <x:v>1606</x:v>
      </x:c>
      <x:c r="E783" s="4" t="s">
        <x:v>1607</x:v>
      </x:c>
    </x:row>
    <x:row r="784">
      <x:c r="D784" s="4" t="s">
        <x:v>1608</x:v>
      </x:c>
      <x:c r="E784" s="4" t="s">
        <x:v>1609</x:v>
      </x:c>
    </x:row>
    <x:row r="785">
      <x:c r="D785" s="4" t="s">
        <x:v>1610</x:v>
      </x:c>
      <x:c r="E785" s="4" t="s">
        <x:v>1611</x:v>
      </x:c>
    </x:row>
    <x:row r="786">
      <x:c r="D786" s="4" t="s">
        <x:v>1612</x:v>
      </x:c>
      <x:c r="E786" s="4" t="s">
        <x:v>1613</x:v>
      </x:c>
    </x:row>
    <x:row r="787">
      <x:c r="D787" s="4" t="s">
        <x:v>1614</x:v>
      </x:c>
      <x:c r="E787" s="4" t="s">
        <x:v>1615</x:v>
      </x:c>
    </x:row>
    <x:row r="788">
      <x:c r="D788" s="4" t="s">
        <x:v>1616</x:v>
      </x:c>
      <x:c r="E788" s="4" t="s">
        <x:v>1617</x:v>
      </x:c>
    </x:row>
    <x:row r="789">
      <x:c r="D789" s="4" t="s">
        <x:v>1618</x:v>
      </x:c>
      <x:c r="E789" s="4" t="s">
        <x:v>1619</x:v>
      </x:c>
    </x:row>
    <x:row r="790">
      <x:c r="D790" s="4" t="s">
        <x:v>1620</x:v>
      </x:c>
      <x:c r="E790" s="4" t="s">
        <x:v>1621</x:v>
      </x:c>
    </x:row>
    <x:row r="791">
      <x:c r="D791" s="4" t="s">
        <x:v>1622</x:v>
      </x:c>
      <x:c r="E791" s="4" t="s">
        <x:v>1623</x:v>
      </x:c>
    </x:row>
    <x:row r="792">
      <x:c r="D792" s="4" t="s">
        <x:v>1624</x:v>
      </x:c>
      <x:c r="E792" s="4" t="s">
        <x:v>1625</x:v>
      </x:c>
    </x:row>
    <x:row r="793">
      <x:c r="D793" s="4" t="s">
        <x:v>1626</x:v>
      </x:c>
      <x:c r="E793" s="4" t="s">
        <x:v>1627</x:v>
      </x:c>
    </x:row>
    <x:row r="794">
      <x:c r="D794" s="4" t="s">
        <x:v>1628</x:v>
      </x:c>
      <x:c r="E794" s="4" t="s">
        <x:v>1629</x:v>
      </x:c>
    </x:row>
    <x:row r="795">
      <x:c r="D795" s="4" t="s">
        <x:v>1630</x:v>
      </x:c>
      <x:c r="E795" s="4" t="s">
        <x:v>1631</x:v>
      </x:c>
    </x:row>
    <x:row r="796">
      <x:c r="D796" s="4" t="s">
        <x:v>1632</x:v>
      </x:c>
      <x:c r="E796" s="4" t="s">
        <x:v>1633</x:v>
      </x:c>
    </x:row>
    <x:row r="797">
      <x:c r="D797" s="4" t="s">
        <x:v>1634</x:v>
      </x:c>
      <x:c r="E797" s="4" t="s">
        <x:v>1635</x:v>
      </x:c>
    </x:row>
    <x:row r="798">
      <x:c r="D798" s="4" t="s">
        <x:v>1636</x:v>
      </x:c>
      <x:c r="E798" s="4" t="s">
        <x:v>1637</x:v>
      </x:c>
    </x:row>
    <x:row r="799">
      <x:c r="D799" s="4" t="s">
        <x:v>1638</x:v>
      </x:c>
      <x:c r="E799" s="4" t="s">
        <x:v>1639</x:v>
      </x:c>
    </x:row>
    <x:row r="800">
      <x:c r="D800" s="4" t="s">
        <x:v>1640</x:v>
      </x:c>
      <x:c r="E800" s="4" t="s">
        <x:v>1641</x:v>
      </x:c>
    </x:row>
    <x:row r="801">
      <x:c r="D801" s="4" t="s">
        <x:v>1642</x:v>
      </x:c>
      <x:c r="E801" s="4" t="s">
        <x:v>1643</x:v>
      </x:c>
    </x:row>
    <x:row r="802">
      <x:c r="D802" s="4" t="s">
        <x:v>1644</x:v>
      </x:c>
      <x:c r="E802" s="4" t="s">
        <x:v>1645</x:v>
      </x:c>
    </x:row>
    <x:row r="803">
      <x:c r="D803" s="4" t="s">
        <x:v>1646</x:v>
      </x:c>
      <x:c r="E803" s="4" t="s">
        <x:v>1647</x:v>
      </x:c>
    </x:row>
    <x:row r="804">
      <x:c r="D804" s="4" t="s">
        <x:v>1648</x:v>
      </x:c>
      <x:c r="E804" s="4" t="s">
        <x:v>1649</x:v>
      </x:c>
    </x:row>
    <x:row r="805">
      <x:c r="D805" s="4" t="s">
        <x:v>1650</x:v>
      </x:c>
      <x:c r="E805" s="4" t="s">
        <x:v>1651</x:v>
      </x:c>
    </x:row>
    <x:row r="806">
      <x:c r="D806" s="4" t="s">
        <x:v>1652</x:v>
      </x:c>
      <x:c r="E806" s="4" t="s">
        <x:v>1653</x:v>
      </x:c>
    </x:row>
    <x:row r="807">
      <x:c r="D807" s="4" t="s">
        <x:v>1654</x:v>
      </x:c>
      <x:c r="E807" s="4" t="s">
        <x:v>1655</x:v>
      </x:c>
    </x:row>
    <x:row r="808">
      <x:c r="D808" s="4" t="s">
        <x:v>1656</x:v>
      </x:c>
      <x:c r="E808" s="4" t="s">
        <x:v>1657</x:v>
      </x:c>
    </x:row>
    <x:row r="809">
      <x:c r="D809" s="4" t="s">
        <x:v>1658</x:v>
      </x:c>
      <x:c r="E809" s="4" t="s">
        <x:v>1659</x:v>
      </x:c>
    </x:row>
    <x:row r="810">
      <x:c r="D810" s="4" t="s">
        <x:v>1660</x:v>
      </x:c>
      <x:c r="E810" s="4" t="s">
        <x:v>1661</x:v>
      </x:c>
    </x:row>
    <x:row r="811">
      <x:c r="D811" s="4" t="s">
        <x:v>1662</x:v>
      </x:c>
      <x:c r="E811" s="4" t="s">
        <x:v>1663</x:v>
      </x:c>
    </x:row>
    <x:row r="812">
      <x:c r="D812" s="4" t="s">
        <x:v>1664</x:v>
      </x:c>
      <x:c r="E812" s="4" t="s">
        <x:v>1665</x:v>
      </x:c>
    </x:row>
    <x:row r="813">
      <x:c r="D813" s="4" t="s">
        <x:v>1666</x:v>
      </x:c>
      <x:c r="E813" s="4" t="s">
        <x:v>1667</x:v>
      </x:c>
    </x:row>
    <x:row r="814">
      <x:c r="D814" s="4" t="s">
        <x:v>1668</x:v>
      </x:c>
      <x:c r="E814" s="4" t="s">
        <x:v>1669</x:v>
      </x:c>
    </x:row>
    <x:row r="815">
      <x:c r="D815" s="4" t="s">
        <x:v>1670</x:v>
      </x:c>
      <x:c r="E815" s="4" t="s">
        <x:v>1671</x:v>
      </x:c>
    </x:row>
    <x:row r="816">
      <x:c r="D816" s="4" t="s">
        <x:v>1672</x:v>
      </x:c>
      <x:c r="E816" s="4" t="s">
        <x:v>1673</x:v>
      </x:c>
    </x:row>
    <x:row r="817">
      <x:c r="D817" s="4" t="s">
        <x:v>1674</x:v>
      </x:c>
      <x:c r="E817" s="4" t="s">
        <x:v>1675</x:v>
      </x:c>
    </x:row>
    <x:row r="818">
      <x:c r="D818" s="4" t="s">
        <x:v>1676</x:v>
      </x:c>
      <x:c r="E818" s="4" t="s">
        <x:v>1677</x:v>
      </x:c>
    </x:row>
    <x:row r="819">
      <x:c r="D819" s="4" t="s">
        <x:v>1678</x:v>
      </x:c>
      <x:c r="E819" s="4" t="s">
        <x:v>1679</x:v>
      </x:c>
    </x:row>
    <x:row r="820">
      <x:c r="D820" s="4" t="s">
        <x:v>1680</x:v>
      </x:c>
      <x:c r="E820" s="4" t="s">
        <x:v>1681</x:v>
      </x:c>
    </x:row>
    <x:row r="821">
      <x:c r="D821" s="4" t="s">
        <x:v>1682</x:v>
      </x:c>
      <x:c r="E821" s="4" t="s">
        <x:v>1683</x:v>
      </x:c>
    </x:row>
    <x:row r="822">
      <x:c r="D822" s="4" t="s">
        <x:v>1684</x:v>
      </x:c>
      <x:c r="E822" s="4" t="s">
        <x:v>1685</x:v>
      </x:c>
    </x:row>
    <x:row r="823">
      <x:c r="D823" s="4" t="s">
        <x:v>1686</x:v>
      </x:c>
      <x:c r="E823" s="4" t="s">
        <x:v>1687</x:v>
      </x:c>
    </x:row>
    <x:row r="824">
      <x:c r="D824" s="4" t="s">
        <x:v>1688</x:v>
      </x:c>
      <x:c r="E824" s="4" t="s">
        <x:v>1689</x:v>
      </x:c>
    </x:row>
    <x:row r="825">
      <x:c r="D825" s="4" t="s">
        <x:v>1690</x:v>
      </x:c>
      <x:c r="E825" s="4" t="s">
        <x:v>1691</x:v>
      </x:c>
    </x:row>
    <x:row r="826">
      <x:c r="D826" s="4" t="s">
        <x:v>1692</x:v>
      </x:c>
      <x:c r="E826" s="4" t="s">
        <x:v>1693</x:v>
      </x:c>
    </x:row>
    <x:row r="827">
      <x:c r="D827" s="4" t="s">
        <x:v>1694</x:v>
      </x:c>
      <x:c r="E827" s="4" t="s">
        <x:v>1695</x:v>
      </x:c>
    </x:row>
    <x:row r="828">
      <x:c r="D828" s="4" t="s">
        <x:v>1696</x:v>
      </x:c>
      <x:c r="E828" s="4" t="s">
        <x:v>1697</x:v>
      </x:c>
    </x:row>
    <x:row r="829">
      <x:c r="D829" s="4" t="s">
        <x:v>1698</x:v>
      </x:c>
      <x:c r="E829" s="4" t="s">
        <x:v>1699</x:v>
      </x:c>
    </x:row>
    <x:row r="830">
      <x:c r="D830" s="4" t="s">
        <x:v>1700</x:v>
      </x:c>
      <x:c r="E830" s="4" t="s">
        <x:v>1701</x:v>
      </x:c>
    </x:row>
    <x:row r="831">
      <x:c r="D831" s="4" t="s">
        <x:v>1702</x:v>
      </x:c>
      <x:c r="E831" s="4" t="s">
        <x:v>1703</x:v>
      </x:c>
    </x:row>
    <x:row r="832">
      <x:c r="D832" s="4" t="s">
        <x:v>1704</x:v>
      </x:c>
      <x:c r="E832" s="4" t="s">
        <x:v>1705</x:v>
      </x:c>
    </x:row>
    <x:row r="833">
      <x:c r="D833" s="4" t="s">
        <x:v>1706</x:v>
      </x:c>
      <x:c r="E833" s="4" t="s">
        <x:v>1707</x:v>
      </x:c>
    </x:row>
    <x:row r="834">
      <x:c r="D834" s="4" t="s">
        <x:v>1708</x:v>
      </x:c>
      <x:c r="E834" s="4" t="s">
        <x:v>1709</x:v>
      </x:c>
    </x:row>
    <x:row r="835">
      <x:c r="D835" s="4" t="s">
        <x:v>1710</x:v>
      </x:c>
      <x:c r="E835" s="4" t="s">
        <x:v>1711</x:v>
      </x:c>
    </x:row>
    <x:row r="836">
      <x:c r="D836" s="4" t="s">
        <x:v>1712</x:v>
      </x:c>
      <x:c r="E836" s="4" t="s">
        <x:v>1713</x:v>
      </x:c>
    </x:row>
    <x:row r="837">
      <x:c r="D837" s="4" t="s">
        <x:v>1714</x:v>
      </x:c>
      <x:c r="E837" s="4" t="s">
        <x:v>1715</x:v>
      </x:c>
    </x:row>
    <x:row r="838">
      <x:c r="D838" s="4" t="s">
        <x:v>1716</x:v>
      </x:c>
      <x:c r="E838" s="4" t="s">
        <x:v>1717</x:v>
      </x:c>
    </x:row>
    <x:row r="839">
      <x:c r="D839" s="4" t="s">
        <x:v>1718</x:v>
      </x:c>
      <x:c r="E839" s="4" t="s">
        <x:v>1719</x:v>
      </x:c>
    </x:row>
    <x:row r="840">
      <x:c r="D840" s="4" t="s">
        <x:v>1720</x:v>
      </x:c>
      <x:c r="E840" s="4" t="s">
        <x:v>1721</x:v>
      </x:c>
    </x:row>
    <x:row r="841">
      <x:c r="D841" s="4" t="s">
        <x:v>1722</x:v>
      </x:c>
      <x:c r="E841" s="4" t="s">
        <x:v>1723</x:v>
      </x:c>
    </x:row>
    <x:row r="842">
      <x:c r="D842" s="4" t="s">
        <x:v>1724</x:v>
      </x:c>
      <x:c r="E842" s="4" t="s">
        <x:v>1725</x:v>
      </x:c>
    </x:row>
    <x:row r="843">
      <x:c r="D843" s="4" t="s">
        <x:v>1726</x:v>
      </x:c>
      <x:c r="E843" s="4" t="s">
        <x:v>1727</x:v>
      </x:c>
    </x:row>
    <x:row r="844">
      <x:c r="D844" s="4" t="s">
        <x:v>1728</x:v>
      </x:c>
      <x:c r="E844" s="4" t="s">
        <x:v>1729</x:v>
      </x:c>
    </x:row>
    <x:row r="845">
      <x:c r="D845" s="4" t="s">
        <x:v>1730</x:v>
      </x:c>
      <x:c r="E845" s="4" t="s">
        <x:v>1731</x:v>
      </x:c>
    </x:row>
    <x:row r="846">
      <x:c r="D846" s="4" t="s">
        <x:v>1732</x:v>
      </x:c>
      <x:c r="E846" s="4" t="s">
        <x:v>1733</x:v>
      </x:c>
    </x:row>
    <x:row r="847">
      <x:c r="D847" s="4" t="s">
        <x:v>1734</x:v>
      </x:c>
      <x:c r="E847" s="4" t="s">
        <x:v>1735</x:v>
      </x:c>
    </x:row>
    <x:row r="848">
      <x:c r="D848" s="4" t="s">
        <x:v>1736</x:v>
      </x:c>
      <x:c r="E848" s="4" t="s">
        <x:v>1737</x:v>
      </x:c>
    </x:row>
    <x:row r="849">
      <x:c r="D849" s="4" t="s">
        <x:v>1738</x:v>
      </x:c>
      <x:c r="E849" s="4" t="s">
        <x:v>1739</x:v>
      </x:c>
    </x:row>
    <x:row r="850">
      <x:c r="D850" s="4" t="s">
        <x:v>1740</x:v>
      </x:c>
      <x:c r="E850" s="4" t="s">
        <x:v>1741</x:v>
      </x:c>
    </x:row>
    <x:row r="851">
      <x:c r="D851" s="4" t="s">
        <x:v>1742</x:v>
      </x:c>
      <x:c r="E851" s="4" t="s">
        <x:v>1743</x:v>
      </x:c>
    </x:row>
    <x:row r="852">
      <x:c r="D852" s="4" t="s">
        <x:v>1744</x:v>
      </x:c>
      <x:c r="E852" s="4" t="s">
        <x:v>1745</x:v>
      </x:c>
    </x:row>
    <x:row r="853">
      <x:c r="D853" s="4" t="s">
        <x:v>1746</x:v>
      </x:c>
      <x:c r="E853" s="4" t="s">
        <x:v>1747</x:v>
      </x:c>
    </x:row>
    <x:row r="854">
      <x:c r="D854" s="4" t="s">
        <x:v>1748</x:v>
      </x:c>
      <x:c r="E854" s="4" t="s">
        <x:v>1749</x:v>
      </x:c>
    </x:row>
    <x:row r="855">
      <x:c r="D855" s="4" t="s">
        <x:v>1750</x:v>
      </x:c>
      <x:c r="E855" s="4" t="s">
        <x:v>1751</x:v>
      </x:c>
    </x:row>
    <x:row r="856">
      <x:c r="D856" s="4" t="s">
        <x:v>1752</x:v>
      </x:c>
      <x:c r="E856" s="4" t="s">
        <x:v>1753</x:v>
      </x:c>
    </x:row>
    <x:row r="857">
      <x:c r="D857" s="4" t="s">
        <x:v>1754</x:v>
      </x:c>
      <x:c r="E857" s="4" t="s">
        <x:v>1755</x:v>
      </x:c>
    </x:row>
    <x:row r="858">
      <x:c r="D858" s="4" t="s">
        <x:v>1756</x:v>
      </x:c>
      <x:c r="E858" s="4" t="s">
        <x:v>1757</x:v>
      </x:c>
    </x:row>
    <x:row r="859">
      <x:c r="D859" s="4" t="s">
        <x:v>1758</x:v>
      </x:c>
      <x:c r="E859" s="4" t="s">
        <x:v>1759</x:v>
      </x:c>
    </x:row>
    <x:row r="860">
      <x:c r="D860" s="4" t="s">
        <x:v>1760</x:v>
      </x:c>
      <x:c r="E860" s="4" t="s">
        <x:v>1761</x:v>
      </x:c>
    </x:row>
    <x:row r="861">
      <x:c r="D861" s="4" t="s">
        <x:v>1762</x:v>
      </x:c>
      <x:c r="E861" s="4" t="s">
        <x:v>1763</x:v>
      </x:c>
    </x:row>
    <x:row r="862">
      <x:c r="D862" s="4" t="s">
        <x:v>1764</x:v>
      </x:c>
      <x:c r="E862" s="4" t="s">
        <x:v>1765</x:v>
      </x:c>
    </x:row>
    <x:row r="863">
      <x:c r="D863" s="4" t="s">
        <x:v>1766</x:v>
      </x:c>
      <x:c r="E863" s="4" t="s">
        <x:v>1767</x:v>
      </x:c>
    </x:row>
    <x:row r="864">
      <x:c r="D864" s="4" t="s">
        <x:v>1768</x:v>
      </x:c>
      <x:c r="E864" s="4" t="s">
        <x:v>1769</x:v>
      </x:c>
    </x:row>
    <x:row r="865">
      <x:c r="D865" s="4" t="s">
        <x:v>1770</x:v>
      </x:c>
      <x:c r="E865" s="4" t="s">
        <x:v>1771</x:v>
      </x:c>
    </x:row>
    <x:row r="866">
      <x:c r="D866" s="4" t="s">
        <x:v>1772</x:v>
      </x:c>
      <x:c r="E866" s="4" t="s">
        <x:v>1773</x:v>
      </x:c>
    </x:row>
    <x:row r="867">
      <x:c r="D867" s="4" t="s">
        <x:v>1774</x:v>
      </x:c>
      <x:c r="E867" s="4" t="s">
        <x:v>1775</x:v>
      </x:c>
    </x:row>
    <x:row r="868">
      <x:c r="D868" s="4" t="s">
        <x:v>1776</x:v>
      </x:c>
      <x:c r="E868" s="4" t="s">
        <x:v>1777</x:v>
      </x:c>
    </x:row>
    <x:row r="869">
      <x:c r="D869" s="4" t="s">
        <x:v>1778</x:v>
      </x:c>
      <x:c r="E869" s="4" t="s">
        <x:v>1779</x:v>
      </x:c>
    </x:row>
    <x:row r="870">
      <x:c r="D870" s="4" t="s">
        <x:v>1780</x:v>
      </x:c>
      <x:c r="E870" s="4" t="s">
        <x:v>1781</x:v>
      </x:c>
    </x:row>
    <x:row r="871">
      <x:c r="D871" s="4" t="s">
        <x:v>1782</x:v>
      </x:c>
      <x:c r="E871" s="4" t="s">
        <x:v>1783</x:v>
      </x:c>
    </x:row>
    <x:row r="872">
      <x:c r="D872" s="4" t="s">
        <x:v>1784</x:v>
      </x:c>
      <x:c r="E872" s="4" t="s">
        <x:v>1785</x:v>
      </x:c>
    </x:row>
    <x:row r="873">
      <x:c r="D873" s="4" t="s">
        <x:v>1786</x:v>
      </x:c>
      <x:c r="E873" s="4" t="s">
        <x:v>1787</x:v>
      </x:c>
    </x:row>
    <x:row r="874">
      <x:c r="D874" s="4" t="s">
        <x:v>1788</x:v>
      </x:c>
      <x:c r="E874" s="4" t="s">
        <x:v>1789</x:v>
      </x:c>
    </x:row>
    <x:row r="875">
      <x:c r="D875" s="4" t="s">
        <x:v>1790</x:v>
      </x:c>
      <x:c r="E875" s="4" t="s">
        <x:v>1791</x:v>
      </x:c>
    </x:row>
    <x:row r="876">
      <x:c r="D876" s="4" t="s">
        <x:v>1792</x:v>
      </x:c>
      <x:c r="E876" s="4" t="s">
        <x:v>1793</x:v>
      </x:c>
    </x:row>
    <x:row r="877">
      <x:c r="D877" s="4" t="s">
        <x:v>1794</x:v>
      </x:c>
      <x:c r="E877" s="4" t="s">
        <x:v>1795</x:v>
      </x:c>
    </x:row>
    <x:row r="878">
      <x:c r="D878" s="4" t="s">
        <x:v>1796</x:v>
      </x:c>
      <x:c r="E878" s="4" t="s">
        <x:v>1797</x:v>
      </x:c>
    </x:row>
    <x:row r="879">
      <x:c r="D879" s="4" t="s">
        <x:v>1798</x:v>
      </x:c>
      <x:c r="E879" s="4" t="s">
        <x:v>1799</x:v>
      </x:c>
    </x:row>
    <x:row r="880">
      <x:c r="D880" s="4" t="s">
        <x:v>1800</x:v>
      </x:c>
      <x:c r="E880" s="4" t="s">
        <x:v>1801</x:v>
      </x:c>
    </x:row>
    <x:row r="881">
      <x:c r="D881" s="4" t="s">
        <x:v>1802</x:v>
      </x:c>
      <x:c r="E881" s="4" t="s">
        <x:v>1803</x:v>
      </x:c>
    </x:row>
    <x:row r="882">
      <x:c r="D882" s="4" t="s">
        <x:v>1804</x:v>
      </x:c>
      <x:c r="E882" s="4" t="s">
        <x:v>1805</x:v>
      </x:c>
    </x:row>
    <x:row r="883">
      <x:c r="D883" s="4" t="s">
        <x:v>1806</x:v>
      </x:c>
      <x:c r="E883" s="4" t="s">
        <x:v>1807</x:v>
      </x:c>
    </x:row>
    <x:row r="884">
      <x:c r="D884" s="4" t="s">
        <x:v>1808</x:v>
      </x:c>
      <x:c r="E884" s="4" t="s">
        <x:v>1809</x:v>
      </x:c>
    </x:row>
    <x:row r="885">
      <x:c r="D885" s="4" t="s">
        <x:v>1810</x:v>
      </x:c>
      <x:c r="E885" s="4" t="s">
        <x:v>1811</x:v>
      </x:c>
    </x:row>
    <x:row r="886">
      <x:c r="D886" s="4" t="s">
        <x:v>1812</x:v>
      </x:c>
      <x:c r="E886" s="4" t="s">
        <x:v>1813</x:v>
      </x:c>
    </x:row>
    <x:row r="887">
      <x:c r="D887" s="4" t="s">
        <x:v>1814</x:v>
      </x:c>
      <x:c r="E887" s="4" t="s">
        <x:v>1815</x:v>
      </x:c>
    </x:row>
    <x:row r="888">
      <x:c r="D888" s="4" t="s">
        <x:v>1816</x:v>
      </x:c>
      <x:c r="E888" s="4" t="s">
        <x:v>1817</x:v>
      </x:c>
    </x:row>
    <x:row r="889">
      <x:c r="D889" s="4" t="s">
        <x:v>1818</x:v>
      </x:c>
      <x:c r="E889" s="4" t="s">
        <x:v>1819</x:v>
      </x:c>
    </x:row>
    <x:row r="890">
      <x:c r="D890" s="4" t="s">
        <x:v>1820</x:v>
      </x:c>
      <x:c r="E890" s="4" t="s">
        <x:v>1821</x:v>
      </x:c>
    </x:row>
    <x:row r="891">
      <x:c r="D891" s="4" t="s">
        <x:v>1822</x:v>
      </x:c>
      <x:c r="E891" s="4" t="s">
        <x:v>1823</x:v>
      </x:c>
    </x:row>
    <x:row r="892">
      <x:c r="D892" s="4" t="s">
        <x:v>1824</x:v>
      </x:c>
      <x:c r="E892" s="4" t="s">
        <x:v>1825</x:v>
      </x:c>
    </x:row>
    <x:row r="893">
      <x:c r="D893" s="4" t="s">
        <x:v>1826</x:v>
      </x:c>
      <x:c r="E893" s="4" t="s">
        <x:v>1827</x:v>
      </x:c>
    </x:row>
    <x:row r="894">
      <x:c r="D894" s="4" t="s">
        <x:v>1828</x:v>
      </x:c>
      <x:c r="E894" s="4" t="s">
        <x:v>1829</x:v>
      </x:c>
    </x:row>
    <x:row r="895">
      <x:c r="D895" s="4" t="s">
        <x:v>1830</x:v>
      </x:c>
      <x:c r="E895" s="4" t="s">
        <x:v>1831</x:v>
      </x:c>
    </x:row>
    <x:row r="896">
      <x:c r="D896" s="4" t="s">
        <x:v>1832</x:v>
      </x:c>
      <x:c r="E896" s="4" t="s">
        <x:v>1833</x:v>
      </x:c>
    </x:row>
    <x:row r="897">
      <x:c r="D897" s="4" t="s">
        <x:v>1834</x:v>
      </x:c>
      <x:c r="E897" s="4" t="s">
        <x:v>1835</x:v>
      </x:c>
    </x:row>
    <x:row r="898">
      <x:c r="D898" s="4" t="s">
        <x:v>1836</x:v>
      </x:c>
      <x:c r="E898" s="4" t="s">
        <x:v>1837</x:v>
      </x:c>
    </x:row>
    <x:row r="899">
      <x:c r="D899" s="4" t="s">
        <x:v>1838</x:v>
      </x:c>
      <x:c r="E899" s="4" t="s">
        <x:v>1839</x:v>
      </x:c>
    </x:row>
    <x:row r="900">
      <x:c r="D900" s="4" t="s">
        <x:v>1840</x:v>
      </x:c>
      <x:c r="E900" s="4" t="s">
        <x:v>1841</x:v>
      </x:c>
    </x:row>
    <x:row r="901">
      <x:c r="D901" s="4" t="s">
        <x:v>1842</x:v>
      </x:c>
      <x:c r="E901" s="4" t="s">
        <x:v>1843</x:v>
      </x:c>
    </x:row>
    <x:row r="902">
      <x:c r="D902" s="4" t="s">
        <x:v>1844</x:v>
      </x:c>
      <x:c r="E902" s="4" t="s">
        <x:v>1845</x:v>
      </x:c>
    </x:row>
    <x:row r="903">
      <x:c r="D903" s="4" t="s">
        <x:v>1846</x:v>
      </x:c>
      <x:c r="E903" s="4" t="s">
        <x:v>1847</x:v>
      </x:c>
    </x:row>
    <x:row r="904">
      <x:c r="D904" s="4" t="s">
        <x:v>1848</x:v>
      </x:c>
      <x:c r="E904" s="4" t="s">
        <x:v>1849</x:v>
      </x:c>
    </x:row>
    <x:row r="905">
      <x:c r="D905" s="4" t="s">
        <x:v>1850</x:v>
      </x:c>
      <x:c r="E905" s="4" t="s">
        <x:v>1851</x:v>
      </x:c>
    </x:row>
    <x:row r="906">
      <x:c r="D906" s="4" t="s">
        <x:v>1852</x:v>
      </x:c>
      <x:c r="E906" s="4" t="s">
        <x:v>1853</x:v>
      </x:c>
    </x:row>
    <x:row r="907">
      <x:c r="D907" s="4" t="s">
        <x:v>1854</x:v>
      </x:c>
      <x:c r="E907" s="4" t="s">
        <x:v>1855</x:v>
      </x:c>
    </x:row>
    <x:row r="908">
      <x:c r="D908" s="4" t="s">
        <x:v>1856</x:v>
      </x:c>
      <x:c r="E908" s="4" t="s">
        <x:v>1857</x:v>
      </x:c>
    </x:row>
    <x:row r="909">
      <x:c r="D909" s="4" t="s">
        <x:v>1858</x:v>
      </x:c>
      <x:c r="E909" s="4" t="s">
        <x:v>1859</x:v>
      </x:c>
    </x:row>
    <x:row r="910">
      <x:c r="D910" s="4" t="s">
        <x:v>1860</x:v>
      </x:c>
      <x:c r="E910" s="4" t="s">
        <x:v>1861</x:v>
      </x:c>
    </x:row>
    <x:row r="911">
      <x:c r="D911" s="4" t="s">
        <x:v>1862</x:v>
      </x:c>
      <x:c r="E911" s="4" t="s">
        <x:v>1863</x:v>
      </x:c>
    </x:row>
    <x:row r="912">
      <x:c r="D912" s="4" t="s">
        <x:v>1864</x:v>
      </x:c>
      <x:c r="E912" s="4" t="s">
        <x:v>1865</x:v>
      </x:c>
    </x:row>
    <x:row r="913">
      <x:c r="D913" s="4" t="s">
        <x:v>1866</x:v>
      </x:c>
      <x:c r="E913" s="4" t="s">
        <x:v>1867</x:v>
      </x:c>
    </x:row>
    <x:row r="914">
      <x:c r="D914" s="4" t="s">
        <x:v>1868</x:v>
      </x:c>
      <x:c r="E914" s="4" t="s">
        <x:v>1869</x:v>
      </x:c>
    </x:row>
    <x:row r="915">
      <x:c r="D915" s="4" t="s">
        <x:v>1870</x:v>
      </x:c>
      <x:c r="E915" s="4" t="s">
        <x:v>1871</x:v>
      </x:c>
    </x:row>
    <x:row r="916">
      <x:c r="D916" s="4" t="s">
        <x:v>1872</x:v>
      </x:c>
      <x:c r="E916" s="4" t="s">
        <x:v>1873</x:v>
      </x:c>
    </x:row>
    <x:row r="917">
      <x:c r="D917" s="4" t="s">
        <x:v>1874</x:v>
      </x:c>
      <x:c r="E917" s="4" t="s">
        <x:v>1875</x:v>
      </x:c>
    </x:row>
    <x:row r="918">
      <x:c r="D918" s="4" t="s">
        <x:v>1876</x:v>
      </x:c>
      <x:c r="E918" s="4" t="s">
        <x:v>1877</x:v>
      </x:c>
    </x:row>
    <x:row r="919">
      <x:c r="D919" s="4" t="s">
        <x:v>1878</x:v>
      </x:c>
      <x:c r="E919" s="4" t="s">
        <x:v>1879</x:v>
      </x:c>
    </x:row>
    <x:row r="920">
      <x:c r="D920" s="4" t="s">
        <x:v>1880</x:v>
      </x:c>
      <x:c r="E920" s="4" t="s">
        <x:v>1881</x:v>
      </x:c>
    </x:row>
    <x:row r="921">
      <x:c r="D921" s="4" t="s">
        <x:v>1882</x:v>
      </x:c>
      <x:c r="E921" s="4" t="s">
        <x:v>1883</x:v>
      </x:c>
    </x:row>
    <x:row r="922">
      <x:c r="D922" s="4" t="s">
        <x:v>1884</x:v>
      </x:c>
      <x:c r="E922" s="4" t="s">
        <x:v>1885</x:v>
      </x:c>
    </x:row>
    <x:row r="923">
      <x:c r="D923" s="4" t="s">
        <x:v>1886</x:v>
      </x:c>
      <x:c r="E923" s="4" t="s">
        <x:v>1887</x:v>
      </x:c>
    </x:row>
    <x:row r="924">
      <x:c r="D924" s="4" t="s">
        <x:v>1888</x:v>
      </x:c>
      <x:c r="E924" s="4" t="s">
        <x:v>1889</x:v>
      </x:c>
    </x:row>
    <x:row r="925">
      <x:c r="D925" s="4" t="s">
        <x:v>1890</x:v>
      </x:c>
      <x:c r="E925" s="4" t="s">
        <x:v>1891</x:v>
      </x:c>
    </x:row>
    <x:row r="926">
      <x:c r="D926" s="4" t="s">
        <x:v>1892</x:v>
      </x:c>
      <x:c r="E926" s="4" t="s">
        <x:v>1893</x:v>
      </x:c>
    </x:row>
    <x:row r="927">
      <x:c r="D927" s="4" t="s">
        <x:v>1894</x:v>
      </x:c>
      <x:c r="E927" s="4" t="s">
        <x:v>1895</x:v>
      </x:c>
    </x:row>
    <x:row r="928">
      <x:c r="D928" s="4" t="s">
        <x:v>1896</x:v>
      </x:c>
      <x:c r="E928" s="4" t="s">
        <x:v>1897</x:v>
      </x:c>
    </x:row>
    <x:row r="929">
      <x:c r="D929" s="4" t="s">
        <x:v>1898</x:v>
      </x:c>
      <x:c r="E929" s="4" t="s">
        <x:v>1899</x:v>
      </x:c>
    </x:row>
    <x:row r="930">
      <x:c r="D930" s="4" t="s">
        <x:v>1900</x:v>
      </x:c>
      <x:c r="E930" s="4" t="s">
        <x:v>1901</x:v>
      </x:c>
    </x:row>
    <x:row r="931">
      <x:c r="D931" s="4" t="s">
        <x:v>1902</x:v>
      </x:c>
      <x:c r="E931" s="4" t="s">
        <x:v>1903</x:v>
      </x:c>
    </x:row>
    <x:row r="932">
      <x:c r="D932" s="4" t="s">
        <x:v>1904</x:v>
      </x:c>
      <x:c r="E932" s="4" t="s">
        <x:v>1905</x:v>
      </x:c>
    </x:row>
    <x:row r="933">
      <x:c r="D933" s="4" t="s">
        <x:v>1906</x:v>
      </x:c>
      <x:c r="E933" s="4" t="s">
        <x:v>1907</x:v>
      </x:c>
    </x:row>
    <x:row r="934">
      <x:c r="D934" s="4" t="s">
        <x:v>1908</x:v>
      </x:c>
      <x:c r="E934" s="4" t="s">
        <x:v>1909</x:v>
      </x:c>
    </x:row>
    <x:row r="935">
      <x:c r="D935" s="4" t="s">
        <x:v>1910</x:v>
      </x:c>
      <x:c r="E935" s="4" t="s">
        <x:v>1911</x:v>
      </x:c>
    </x:row>
    <x:row r="936">
      <x:c r="D936" s="4" t="s">
        <x:v>1912</x:v>
      </x:c>
      <x:c r="E936" s="4" t="s">
        <x:v>1913</x:v>
      </x:c>
    </x:row>
    <x:row r="937">
      <x:c r="D937" s="4" t="s">
        <x:v>1914</x:v>
      </x:c>
      <x:c r="E937" s="4" t="s">
        <x:v>1915</x:v>
      </x:c>
    </x:row>
    <x:row r="938">
      <x:c r="D938" s="4" t="s">
        <x:v>1916</x:v>
      </x:c>
      <x:c r="E938" s="4" t="s">
        <x:v>1917</x:v>
      </x:c>
    </x:row>
    <x:row r="939">
      <x:c r="D939" s="4" t="s">
        <x:v>1918</x:v>
      </x:c>
      <x:c r="E939" s="4" t="s">
        <x:v>1919</x:v>
      </x:c>
    </x:row>
    <x:row r="940">
      <x:c r="D940" s="4" t="s">
        <x:v>1920</x:v>
      </x:c>
      <x:c r="E940" s="4" t="s">
        <x:v>1921</x:v>
      </x:c>
    </x:row>
    <x:row r="941">
      <x:c r="D941" s="4" t="s">
        <x:v>1922</x:v>
      </x:c>
      <x:c r="E941" s="4" t="s">
        <x:v>1923</x:v>
      </x:c>
    </x:row>
    <x:row r="942">
      <x:c r="D942" s="4" t="s">
        <x:v>1924</x:v>
      </x:c>
      <x:c r="E942" s="4" t="s">
        <x:v>1925</x:v>
      </x:c>
    </x:row>
    <x:row r="943">
      <x:c r="D943" s="4" t="s">
        <x:v>1926</x:v>
      </x:c>
      <x:c r="E943" s="4" t="s">
        <x:v>1927</x:v>
      </x:c>
    </x:row>
    <x:row r="944">
      <x:c r="D944" s="4" t="s">
        <x:v>1928</x:v>
      </x:c>
      <x:c r="E944" s="4" t="s">
        <x:v>1929</x:v>
      </x:c>
    </x:row>
    <x:row r="945">
      <x:c r="D945" s="4" t="s">
        <x:v>1930</x:v>
      </x:c>
      <x:c r="E945" s="4" t="s">
        <x:v>1931</x:v>
      </x:c>
    </x:row>
    <x:row r="946">
      <x:c r="D946" s="4" t="s">
        <x:v>1932</x:v>
      </x:c>
      <x:c r="E946" s="4" t="s">
        <x:v>1933</x:v>
      </x:c>
    </x:row>
    <x:row r="947">
      <x:c r="D947" s="4" t="s">
        <x:v>1934</x:v>
      </x:c>
      <x:c r="E947" s="4" t="s">
        <x:v>1935</x:v>
      </x:c>
    </x:row>
    <x:row r="948">
      <x:c r="D948" s="4" t="s">
        <x:v>1936</x:v>
      </x:c>
      <x:c r="E948" s="4" t="s">
        <x:v>1937</x:v>
      </x:c>
    </x:row>
    <x:row r="949">
      <x:c r="D949" s="4" t="s">
        <x:v>1938</x:v>
      </x:c>
      <x:c r="E949" s="4" t="s">
        <x:v>1939</x:v>
      </x:c>
    </x:row>
    <x:row r="950">
      <x:c r="D950" s="4" t="s">
        <x:v>1940</x:v>
      </x:c>
      <x:c r="E950" s="4" t="s">
        <x:v>1941</x:v>
      </x:c>
    </x:row>
    <x:row r="951">
      <x:c r="D951" s="4" t="s">
        <x:v>1942</x:v>
      </x:c>
      <x:c r="E951" s="4" t="s">
        <x:v>1943</x:v>
      </x:c>
    </x:row>
    <x:row r="952">
      <x:c r="D952" s="4" t="s">
        <x:v>1944</x:v>
      </x:c>
      <x:c r="E952" s="4" t="s">
        <x:v>1945</x:v>
      </x:c>
    </x:row>
    <x:row r="953">
      <x:c r="D953" s="4" t="s">
        <x:v>1946</x:v>
      </x:c>
      <x:c r="E953" s="4" t="s">
        <x:v>1947</x:v>
      </x:c>
    </x:row>
    <x:row r="954">
      <x:c r="D954" s="4" t="s">
        <x:v>1948</x:v>
      </x:c>
      <x:c r="E954" s="4" t="s">
        <x:v>1949</x:v>
      </x:c>
    </x:row>
    <x:row r="955">
      <x:c r="D955" s="4" t="s">
        <x:v>1950</x:v>
      </x:c>
      <x:c r="E955" s="4" t="s">
        <x:v>1951</x:v>
      </x:c>
    </x:row>
    <x:row r="956">
      <x:c r="D956" s="4" t="s">
        <x:v>1952</x:v>
      </x:c>
      <x:c r="E956" s="4" t="s">
        <x:v>1953</x:v>
      </x:c>
    </x:row>
    <x:row r="957">
      <x:c r="D957" s="4" t="s">
        <x:v>1954</x:v>
      </x:c>
      <x:c r="E957" s="4" t="s">
        <x:v>1955</x:v>
      </x:c>
    </x:row>
    <x:row r="958">
      <x:c r="D958" s="4" t="s">
        <x:v>1956</x:v>
      </x:c>
      <x:c r="E958" s="4" t="s">
        <x:v>1957</x:v>
      </x:c>
    </x:row>
    <x:row r="959">
      <x:c r="D959" s="4" t="s">
        <x:v>1958</x:v>
      </x:c>
      <x:c r="E959" s="4" t="s">
        <x:v>1959</x:v>
      </x:c>
    </x:row>
    <x:row r="960">
      <x:c r="D960" s="4" t="s">
        <x:v>1960</x:v>
      </x:c>
      <x:c r="E960" s="4" t="s">
        <x:v>1961</x:v>
      </x:c>
    </x:row>
    <x:row r="961">
      <x:c r="D961" s="4" t="s">
        <x:v>1962</x:v>
      </x:c>
      <x:c r="E961" s="4" t="s">
        <x:v>1963</x:v>
      </x:c>
    </x:row>
    <x:row r="962">
      <x:c r="D962" s="4" t="s">
        <x:v>1964</x:v>
      </x:c>
      <x:c r="E962" s="4" t="s">
        <x:v>1965</x:v>
      </x:c>
    </x:row>
    <x:row r="963">
      <x:c r="D963" s="4" t="s">
        <x:v>1966</x:v>
      </x:c>
      <x:c r="E963" s="4" t="s">
        <x:v>1967</x:v>
      </x:c>
    </x:row>
    <x:row r="964">
      <x:c r="D964" s="4" t="s">
        <x:v>1968</x:v>
      </x:c>
      <x:c r="E964" s="4" t="s">
        <x:v>1969</x:v>
      </x:c>
    </x:row>
    <x:row r="965">
      <x:c r="D965" s="4" t="s">
        <x:v>1970</x:v>
      </x:c>
      <x:c r="E965" s="4" t="s">
        <x:v>1971</x:v>
      </x:c>
    </x:row>
    <x:row r="966">
      <x:c r="D966" s="4" t="s">
        <x:v>1972</x:v>
      </x:c>
      <x:c r="E966" s="4" t="s">
        <x:v>1973</x:v>
      </x:c>
    </x:row>
    <x:row r="967">
      <x:c r="D967" s="4" t="s">
        <x:v>1974</x:v>
      </x:c>
      <x:c r="E967" s="4" t="s">
        <x:v>1975</x:v>
      </x:c>
    </x:row>
    <x:row r="968">
      <x:c r="D968" s="4" t="s">
        <x:v>1976</x:v>
      </x:c>
      <x:c r="E968" s="4" t="s">
        <x:v>1977</x:v>
      </x:c>
    </x:row>
    <x:row r="969">
      <x:c r="D969" s="4" t="s">
        <x:v>1978</x:v>
      </x:c>
      <x:c r="E969" s="4" t="s">
        <x:v>1979</x:v>
      </x:c>
    </x:row>
    <x:row r="970">
      <x:c r="D970" s="4" t="s">
        <x:v>1980</x:v>
      </x:c>
      <x:c r="E970" s="4" t="s">
        <x:v>1981</x:v>
      </x:c>
    </x:row>
    <x:row r="971">
      <x:c r="D971" s="4" t="s">
        <x:v>1982</x:v>
      </x:c>
      <x:c r="E971" s="4" t="s">
        <x:v>1983</x:v>
      </x:c>
    </x:row>
    <x:row r="972">
      <x:c r="D972" s="4" t="s">
        <x:v>1984</x:v>
      </x:c>
      <x:c r="E972" s="4" t="s">
        <x:v>1985</x:v>
      </x:c>
    </x:row>
    <x:row r="973">
      <x:c r="D973" s="4" t="s">
        <x:v>1986</x:v>
      </x:c>
      <x:c r="E973" s="4" t="s">
        <x:v>1987</x:v>
      </x:c>
    </x:row>
    <x:row r="974">
      <x:c r="D974" s="4" t="s">
        <x:v>1988</x:v>
      </x:c>
      <x:c r="E974" s="4" t="s">
        <x:v>1989</x:v>
      </x:c>
    </x:row>
    <x:row r="975">
      <x:c r="D975" s="4" t="s">
        <x:v>1990</x:v>
      </x:c>
      <x:c r="E975" s="4" t="s">
        <x:v>1991</x:v>
      </x:c>
    </x:row>
    <x:row r="976">
      <x:c r="D976" s="4" t="s">
        <x:v>1992</x:v>
      </x:c>
      <x:c r="E976" s="4" t="s">
        <x:v>1993</x:v>
      </x:c>
    </x:row>
    <x:row r="977">
      <x:c r="D977" s="4" t="s">
        <x:v>1994</x:v>
      </x:c>
      <x:c r="E977" s="4" t="s">
        <x:v>1995</x:v>
      </x:c>
    </x:row>
    <x:row r="978">
      <x:c r="D978" s="4" t="s">
        <x:v>1996</x:v>
      </x:c>
      <x:c r="E978" s="4" t="s">
        <x:v>1997</x:v>
      </x:c>
    </x:row>
    <x:row r="979">
      <x:c r="D979" s="4" t="s">
        <x:v>1998</x:v>
      </x:c>
      <x:c r="E979" s="4" t="s">
        <x:v>1999</x:v>
      </x:c>
    </x:row>
    <x:row r="980">
      <x:c r="D980" s="4" t="s">
        <x:v>2000</x:v>
      </x:c>
      <x:c r="E980" s="4" t="s">
        <x:v>2001</x:v>
      </x:c>
    </x:row>
    <x:row r="981">
      <x:c r="D981" s="4" t="s">
        <x:v>2002</x:v>
      </x:c>
      <x:c r="E981" s="4" t="s">
        <x:v>2003</x:v>
      </x:c>
    </x:row>
    <x:row r="982">
      <x:c r="D982" s="4" t="s">
        <x:v>2004</x:v>
      </x:c>
      <x:c r="E982" s="4" t="s">
        <x:v>2005</x:v>
      </x:c>
    </x:row>
    <x:row r="983">
      <x:c r="D983" s="4" t="s">
        <x:v>2006</x:v>
      </x:c>
      <x:c r="E983" s="4" t="s">
        <x:v>2007</x:v>
      </x:c>
    </x:row>
    <x:row r="984">
      <x:c r="D984" s="4" t="s">
        <x:v>2008</x:v>
      </x:c>
      <x:c r="E984" s="4" t="s">
        <x:v>2009</x:v>
      </x:c>
    </x:row>
    <x:row r="985">
      <x:c r="D985" s="4" t="s">
        <x:v>2010</x:v>
      </x:c>
      <x:c r="E985" s="4" t="s">
        <x:v>2011</x:v>
      </x:c>
    </x:row>
    <x:row r="986">
      <x:c r="D986" s="4" t="s">
        <x:v>2012</x:v>
      </x:c>
      <x:c r="E986" s="4" t="s">
        <x:v>2013</x:v>
      </x:c>
    </x:row>
    <x:row r="987">
      <x:c r="D987" s="4" t="s">
        <x:v>2014</x:v>
      </x:c>
      <x:c r="E987" s="4" t="s">
        <x:v>2015</x:v>
      </x:c>
    </x:row>
    <x:row r="988">
      <x:c r="D988" s="4" t="s">
        <x:v>2016</x:v>
      </x:c>
      <x:c r="E988" s="4" t="s">
        <x:v>2017</x:v>
      </x:c>
    </x:row>
    <x:row r="989">
      <x:c r="D989" s="4" t="s">
        <x:v>2018</x:v>
      </x:c>
      <x:c r="E989" s="4" t="s">
        <x:v>2019</x:v>
      </x:c>
    </x:row>
    <x:row r="990">
      <x:c r="D990" s="4" t="s">
        <x:v>2020</x:v>
      </x:c>
      <x:c r="E990" s="4" t="s">
        <x:v>2021</x:v>
      </x:c>
    </x:row>
    <x:row r="991">
      <x:c r="D991" s="4" t="s">
        <x:v>2022</x:v>
      </x:c>
      <x:c r="E991" s="4" t="s">
        <x:v>2023</x:v>
      </x:c>
    </x:row>
    <x:row r="992">
      <x:c r="D992" s="4" t="s">
        <x:v>2024</x:v>
      </x:c>
      <x:c r="E992" s="4" t="s">
        <x:v>2025</x:v>
      </x:c>
    </x:row>
    <x:row r="993">
      <x:c r="D993" s="4" t="s">
        <x:v>2026</x:v>
      </x:c>
      <x:c r="E993" s="4" t="s">
        <x:v>2027</x:v>
      </x:c>
    </x:row>
    <x:row r="994">
      <x:c r="D994" s="4" t="s">
        <x:v>2028</x:v>
      </x:c>
      <x:c r="E994" s="4" t="s">
        <x:v>2029</x:v>
      </x:c>
    </x:row>
    <x:row r="995">
      <x:c r="D995" s="4" t="s">
        <x:v>2030</x:v>
      </x:c>
      <x:c r="E995" s="4" t="s">
        <x:v>2031</x:v>
      </x:c>
    </x:row>
    <x:row r="996">
      <x:c r="D996" s="4" t="s">
        <x:v>2032</x:v>
      </x:c>
      <x:c r="E996" s="4" t="s">
        <x:v>2033</x:v>
      </x:c>
    </x:row>
    <x:row r="997">
      <x:c r="D997" s="4" t="s">
        <x:v>2034</x:v>
      </x:c>
      <x:c r="E997" s="4" t="s">
        <x:v>2035</x:v>
      </x:c>
    </x:row>
    <x:row r="998">
      <x:c r="D998" s="4" t="s">
        <x:v>2036</x:v>
      </x:c>
      <x:c r="E998" s="4" t="s">
        <x:v>2037</x:v>
      </x:c>
    </x:row>
    <x:row r="999">
      <x:c r="D999" s="4" t="s">
        <x:v>2038</x:v>
      </x:c>
      <x:c r="E999" s="4" t="s">
        <x:v>2039</x:v>
      </x:c>
    </x:row>
    <x:row r="1000">
      <x:c r="D1000" s="4" t="s">
        <x:v>2040</x:v>
      </x:c>
      <x:c r="E1000" s="4" t="s">
        <x:v>2041</x:v>
      </x:c>
    </x:row>
    <x:row r="1001">
      <x:c r="D1001" s="4" t="s">
        <x:v>2042</x:v>
      </x:c>
      <x:c r="E1001" s="4" t="s">
        <x:v>2043</x:v>
      </x:c>
    </x:row>
    <x:row r="1002">
      <x:c r="D1002" s="4" t="s">
        <x:v>2044</x:v>
      </x:c>
      <x:c r="E1002" s="4" t="s">
        <x:v>2045</x:v>
      </x:c>
    </x:row>
    <x:row r="1003">
      <x:c r="D1003" s="4" t="s">
        <x:v>2046</x:v>
      </x:c>
      <x:c r="E1003" s="4" t="s">
        <x:v>2047</x:v>
      </x:c>
    </x:row>
    <x:row r="1004">
      <x:c r="D1004" s="4" t="s">
        <x:v>2048</x:v>
      </x:c>
      <x:c r="E1004" s="4" t="s">
        <x:v>2049</x:v>
      </x:c>
    </x:row>
    <x:row r="1005">
      <x:c r="D1005" s="4" t="s">
        <x:v>2050</x:v>
      </x:c>
      <x:c r="E1005" s="4" t="s">
        <x:v>2051</x:v>
      </x:c>
    </x:row>
    <x:row r="1006">
      <x:c r="D1006" s="4" t="s">
        <x:v>2052</x:v>
      </x:c>
      <x:c r="E1006" s="4" t="s">
        <x:v>2053</x:v>
      </x:c>
    </x:row>
    <x:row r="1007">
      <x:c r="D1007" s="4" t="s">
        <x:v>2054</x:v>
      </x:c>
      <x:c r="E1007" s="4" t="s">
        <x:v>2055</x:v>
      </x:c>
    </x:row>
    <x:row r="1008">
      <x:c r="D1008" s="4" t="s">
        <x:v>2056</x:v>
      </x:c>
      <x:c r="E1008" s="4" t="s">
        <x:v>2057</x:v>
      </x:c>
    </x:row>
    <x:row r="1009">
      <x:c r="D1009" s="4" t="s">
        <x:v>2058</x:v>
      </x:c>
      <x:c r="E1009" s="4" t="s">
        <x:v>2059</x:v>
      </x:c>
    </x:row>
    <x:row r="1010">
      <x:c r="D1010" s="4" t="s">
        <x:v>2060</x:v>
      </x:c>
      <x:c r="E1010" s="4" t="s">
        <x:v>2061</x:v>
      </x:c>
    </x:row>
    <x:row r="1011">
      <x:c r="D1011" s="4" t="s">
        <x:v>2062</x:v>
      </x:c>
      <x:c r="E1011" s="4" t="s">
        <x:v>2063</x:v>
      </x:c>
    </x:row>
    <x:row r="1012">
      <x:c r="D1012" s="4" t="s">
        <x:v>2064</x:v>
      </x:c>
      <x:c r="E1012" s="4" t="s">
        <x:v>2065</x:v>
      </x:c>
    </x:row>
    <x:row r="1013">
      <x:c r="D1013" s="4" t="s">
        <x:v>2066</x:v>
      </x:c>
      <x:c r="E1013" s="4" t="s">
        <x:v>2067</x:v>
      </x:c>
    </x:row>
    <x:row r="1014">
      <x:c r="D1014" s="4" t="s">
        <x:v>2068</x:v>
      </x:c>
      <x:c r="E1014" s="4" t="s">
        <x:v>2069</x:v>
      </x:c>
    </x:row>
    <x:row r="1015">
      <x:c r="D1015" s="4" t="s">
        <x:v>2070</x:v>
      </x:c>
      <x:c r="E1015" s="4" t="s">
        <x:v>2071</x:v>
      </x:c>
    </x:row>
    <x:row r="1016">
      <x:c r="D1016" s="4" t="s">
        <x:v>2072</x:v>
      </x:c>
      <x:c r="E1016" s="4" t="s">
        <x:v>2073</x:v>
      </x:c>
    </x:row>
    <x:row r="1017">
      <x:c r="D1017" s="4" t="s">
        <x:v>2074</x:v>
      </x:c>
      <x:c r="E1017" s="4" t="s">
        <x:v>2075</x:v>
      </x:c>
    </x:row>
    <x:row r="1018">
      <x:c r="D1018" s="4" t="s">
        <x:v>2076</x:v>
      </x:c>
      <x:c r="E1018" s="4" t="s">
        <x:v>2077</x:v>
      </x:c>
    </x:row>
    <x:row r="1019">
      <x:c r="D1019" s="4" t="s">
        <x:v>2078</x:v>
      </x:c>
      <x:c r="E1019" s="4" t="s">
        <x:v>2079</x:v>
      </x:c>
    </x:row>
    <x:row r="1020">
      <x:c r="D1020" s="4" t="s">
        <x:v>2080</x:v>
      </x:c>
      <x:c r="E1020" s="4" t="s">
        <x:v>2081</x:v>
      </x:c>
    </x:row>
    <x:row r="1021">
      <x:c r="D1021" s="4" t="s">
        <x:v>2082</x:v>
      </x:c>
      <x:c r="E1021" s="4" t="s">
        <x:v>2083</x:v>
      </x:c>
    </x:row>
    <x:row r="1022">
      <x:c r="D1022" s="4" t="s">
        <x:v>2084</x:v>
      </x:c>
      <x:c r="E1022" s="4" t="s">
        <x:v>2085</x:v>
      </x:c>
    </x:row>
    <x:row r="1023">
      <x:c r="D1023" s="4" t="s">
        <x:v>2086</x:v>
      </x:c>
      <x:c r="E1023" s="4" t="s">
        <x:v>2087</x:v>
      </x:c>
    </x:row>
    <x:row r="1024">
      <x:c r="D1024" s="4" t="s">
        <x:v>2088</x:v>
      </x:c>
      <x:c r="E1024" s="4" t="s">
        <x:v>2089</x:v>
      </x:c>
    </x:row>
    <x:row r="1025">
      <x:c r="D1025" s="4" t="s">
        <x:v>2090</x:v>
      </x:c>
      <x:c r="E1025" s="4" t="s">
        <x:v>2091</x:v>
      </x:c>
    </x:row>
    <x:row r="1026">
      <x:c r="D1026" s="4" t="s">
        <x:v>2092</x:v>
      </x:c>
      <x:c r="E1026" s="4" t="s">
        <x:v>2093</x:v>
      </x:c>
    </x:row>
    <x:row r="1027">
      <x:c r="D1027" s="4" t="s">
        <x:v>2094</x:v>
      </x:c>
      <x:c r="E1027" s="4" t="s">
        <x:v>2095</x:v>
      </x:c>
    </x:row>
    <x:row r="1028">
      <x:c r="D1028" s="4" t="s">
        <x:v>2096</x:v>
      </x:c>
      <x:c r="E1028" s="4" t="s">
        <x:v>2097</x:v>
      </x:c>
    </x:row>
    <x:row r="1029">
      <x:c r="D1029" s="4" t="s">
        <x:v>2098</x:v>
      </x:c>
      <x:c r="E1029" s="4" t="s">
        <x:v>2099</x:v>
      </x:c>
    </x:row>
    <x:row r="1030">
      <x:c r="D1030" s="4" t="s">
        <x:v>2100</x:v>
      </x:c>
      <x:c r="E1030" s="4" t="s">
        <x:v>2101</x:v>
      </x:c>
    </x:row>
    <x:row r="1031">
      <x:c r="D1031" s="4" t="s">
        <x:v>2102</x:v>
      </x:c>
      <x:c r="E1031" s="4" t="s">
        <x:v>2103</x:v>
      </x:c>
    </x:row>
    <x:row r="1032">
      <x:c r="D1032" s="4" t="s">
        <x:v>2104</x:v>
      </x:c>
      <x:c r="E1032" s="4" t="s">
        <x:v>2105</x:v>
      </x:c>
    </x:row>
    <x:row r="1033">
      <x:c r="D1033" s="4" t="s">
        <x:v>2106</x:v>
      </x:c>
      <x:c r="E1033" s="4" t="s">
        <x:v>2107</x:v>
      </x:c>
    </x:row>
    <x:row r="1034">
      <x:c r="D1034" s="4" t="s">
        <x:v>2108</x:v>
      </x:c>
      <x:c r="E1034" s="4" t="s">
        <x:v>2109</x:v>
      </x:c>
    </x:row>
    <x:row r="1035">
      <x:c r="D1035" s="4" t="s">
        <x:v>2110</x:v>
      </x:c>
      <x:c r="E1035" s="4" t="s">
        <x:v>2111</x:v>
      </x:c>
    </x:row>
    <x:row r="1036">
      <x:c r="D1036" s="4" t="s">
        <x:v>2112</x:v>
      </x:c>
      <x:c r="E1036" s="4" t="s">
        <x:v>2113</x:v>
      </x:c>
    </x:row>
    <x:row r="1037">
      <x:c r="D1037" s="4" t="s">
        <x:v>2114</x:v>
      </x:c>
      <x:c r="E1037" s="4" t="s">
        <x:v>2115</x:v>
      </x:c>
    </x:row>
    <x:row r="1038">
      <x:c r="D1038" s="4" t="s">
        <x:v>2116</x:v>
      </x:c>
      <x:c r="E1038" s="4" t="s">
        <x:v>2117</x:v>
      </x:c>
    </x:row>
    <x:row r="1039">
      <x:c r="D1039" s="4" t="s">
        <x:v>2118</x:v>
      </x:c>
      <x:c r="E1039" s="4" t="s">
        <x:v>2119</x:v>
      </x:c>
    </x:row>
    <x:row r="1040">
      <x:c r="D1040" s="4" t="s">
        <x:v>2120</x:v>
      </x:c>
      <x:c r="E1040" s="4" t="s">
        <x:v>2121</x:v>
      </x:c>
    </x:row>
    <x:row r="1041">
      <x:c r="D1041" s="4" t="s">
        <x:v>2122</x:v>
      </x:c>
      <x:c r="E1041" s="4" t="s">
        <x:v>2123</x:v>
      </x:c>
    </x:row>
    <x:row r="1042">
      <x:c r="D1042" s="4" t="s">
        <x:v>2124</x:v>
      </x:c>
      <x:c r="E1042" s="4" t="s">
        <x:v>2125</x:v>
      </x:c>
    </x:row>
    <x:row r="1043">
      <x:c r="D1043" s="4" t="s">
        <x:v>2126</x:v>
      </x:c>
      <x:c r="E1043" s="4" t="s">
        <x:v>2127</x:v>
      </x:c>
    </x:row>
    <x:row r="1044">
      <x:c r="D1044" s="4" t="s">
        <x:v>2128</x:v>
      </x:c>
      <x:c r="E1044" s="4" t="s">
        <x:v>2129</x:v>
      </x:c>
    </x:row>
    <x:row r="1045">
      <x:c r="D1045" s="4" t="s">
        <x:v>2130</x:v>
      </x:c>
      <x:c r="E1045" s="4" t="s">
        <x:v>2131</x:v>
      </x:c>
    </x:row>
    <x:row r="1046">
      <x:c r="D1046" s="4" t="s">
        <x:v>2132</x:v>
      </x:c>
      <x:c r="E1046" s="4" t="s">
        <x:v>2133</x:v>
      </x:c>
    </x:row>
    <x:row r="1047">
      <x:c r="D1047" s="4" t="s">
        <x:v>2134</x:v>
      </x:c>
      <x:c r="E1047" s="4" t="s">
        <x:v>2135</x:v>
      </x:c>
    </x:row>
    <x:row r="1048">
      <x:c r="D1048" s="4" t="s">
        <x:v>2136</x:v>
      </x:c>
      <x:c r="E1048" s="4" t="s">
        <x:v>2137</x:v>
      </x:c>
    </x:row>
    <x:row r="1049">
      <x:c r="D1049" s="4" t="s">
        <x:v>2138</x:v>
      </x:c>
      <x:c r="E1049" s="4" t="s">
        <x:v>2139</x:v>
      </x:c>
    </x:row>
    <x:row r="1050">
      <x:c r="D1050" s="4" t="s">
        <x:v>2140</x:v>
      </x:c>
      <x:c r="E1050" s="4" t="s">
        <x:v>2141</x:v>
      </x:c>
    </x:row>
    <x:row r="1051">
      <x:c r="D1051" s="4" t="s">
        <x:v>2142</x:v>
      </x:c>
      <x:c r="E1051" s="4" t="s">
        <x:v>2143</x:v>
      </x:c>
    </x:row>
    <x:row r="1052">
      <x:c r="D1052" s="4" t="s">
        <x:v>2144</x:v>
      </x:c>
      <x:c r="E1052" s="4" t="s">
        <x:v>2145</x:v>
      </x:c>
    </x:row>
    <x:row r="1053">
      <x:c r="D1053" s="4" t="s">
        <x:v>2146</x:v>
      </x:c>
      <x:c r="E1053" s="4" t="s">
        <x:v>2147</x:v>
      </x:c>
    </x:row>
    <x:row r="1054">
      <x:c r="D1054" s="4" t="s">
        <x:v>2148</x:v>
      </x:c>
      <x:c r="E1054" s="4" t="s">
        <x:v>2149</x:v>
      </x:c>
    </x:row>
    <x:row r="1055">
      <x:c r="D1055" s="4" t="s">
        <x:v>2150</x:v>
      </x:c>
      <x:c r="E1055" s="4" t="s">
        <x:v>2151</x:v>
      </x:c>
    </x:row>
    <x:row r="1056">
      <x:c r="D1056" s="4" t="s">
        <x:v>2152</x:v>
      </x:c>
      <x:c r="E1056" s="4" t="s">
        <x:v>2153</x:v>
      </x:c>
    </x:row>
    <x:row r="1057">
      <x:c r="D1057" s="4" t="s">
        <x:v>2154</x:v>
      </x:c>
      <x:c r="E1057" s="4" t="s">
        <x:v>2155</x:v>
      </x:c>
    </x:row>
    <x:row r="1058">
      <x:c r="D1058" s="4" t="s">
        <x:v>2156</x:v>
      </x:c>
      <x:c r="E1058" s="4" t="s">
        <x:v>2157</x:v>
      </x:c>
    </x:row>
    <x:row r="1059">
      <x:c r="D1059" s="4" t="s">
        <x:v>2158</x:v>
      </x:c>
      <x:c r="E1059" s="4" t="s">
        <x:v>2159</x:v>
      </x:c>
    </x:row>
    <x:row r="1060">
      <x:c r="D1060" s="4" t="s">
        <x:v>2160</x:v>
      </x:c>
      <x:c r="E1060" s="4" t="s">
        <x:v>2161</x:v>
      </x:c>
    </x:row>
    <x:row r="1061">
      <x:c r="D1061" s="4" t="s">
        <x:v>2162</x:v>
      </x:c>
      <x:c r="E1061" s="4" t="s">
        <x:v>2163</x:v>
      </x:c>
    </x:row>
    <x:row r="1062">
      <x:c r="D1062" s="4" t="s">
        <x:v>2164</x:v>
      </x:c>
      <x:c r="E1062" s="4" t="s">
        <x:v>2165</x:v>
      </x:c>
    </x:row>
    <x:row r="1063">
      <x:c r="D1063" s="4" t="s">
        <x:v>2166</x:v>
      </x:c>
      <x:c r="E1063" s="4" t="s">
        <x:v>2167</x:v>
      </x:c>
    </x:row>
    <x:row r="1064">
      <x:c r="D1064" s="4" t="s">
        <x:v>2168</x:v>
      </x:c>
      <x:c r="E1064" s="4" t="s">
        <x:v>2169</x:v>
      </x:c>
    </x:row>
    <x:row r="1065">
      <x:c r="D1065" s="4" t="s">
        <x:v>2170</x:v>
      </x:c>
      <x:c r="E1065" s="4" t="s">
        <x:v>2171</x:v>
      </x:c>
    </x:row>
    <x:row r="1066">
      <x:c r="D1066" s="4" t="s">
        <x:v>2172</x:v>
      </x:c>
      <x:c r="E1066" s="4" t="s">
        <x:v>2173</x:v>
      </x:c>
    </x:row>
    <x:row r="1067">
      <x:c r="D1067" s="4" t="s">
        <x:v>2174</x:v>
      </x:c>
      <x:c r="E1067" s="4" t="s">
        <x:v>2175</x:v>
      </x:c>
    </x:row>
    <x:row r="1068">
      <x:c r="D1068" s="4" t="s">
        <x:v>2176</x:v>
      </x:c>
      <x:c r="E1068" s="4" t="s">
        <x:v>2177</x:v>
      </x:c>
    </x:row>
    <x:row r="1069">
      <x:c r="D1069" s="4" t="s">
        <x:v>2178</x:v>
      </x:c>
      <x:c r="E1069" s="4" t="s">
        <x:v>2179</x:v>
      </x:c>
    </x:row>
    <x:row r="1070">
      <x:c r="D1070" s="4" t="s">
        <x:v>2180</x:v>
      </x:c>
      <x:c r="E1070" s="4" t="s">
        <x:v>2181</x:v>
      </x:c>
    </x:row>
    <x:row r="1071">
      <x:c r="D1071" s="4" t="s">
        <x:v>2182</x:v>
      </x:c>
      <x:c r="E1071" s="4" t="s">
        <x:v>2183</x:v>
      </x:c>
    </x:row>
    <x:row r="1072">
      <x:c r="D1072" s="4" t="s">
        <x:v>2184</x:v>
      </x:c>
      <x:c r="E1072" s="4" t="s">
        <x:v>2185</x:v>
      </x:c>
    </x:row>
    <x:row r="1073">
      <x:c r="D1073" s="4" t="s">
        <x:v>2186</x:v>
      </x:c>
      <x:c r="E1073" s="4" t="s">
        <x:v>2187</x:v>
      </x:c>
    </x:row>
    <x:row r="1074">
      <x:c r="D1074" s="4" t="s">
        <x:v>2188</x:v>
      </x:c>
      <x:c r="E1074" s="4" t="s">
        <x:v>2189</x:v>
      </x:c>
    </x:row>
    <x:row r="1075">
      <x:c r="D1075" s="4" t="s">
        <x:v>2190</x:v>
      </x:c>
      <x:c r="E1075" s="4" t="s">
        <x:v>2191</x:v>
      </x:c>
    </x:row>
    <x:row r="1076">
      <x:c r="D1076" s="4" t="s">
        <x:v>2192</x:v>
      </x:c>
      <x:c r="E1076" s="4" t="s">
        <x:v>2193</x:v>
      </x:c>
    </x:row>
    <x:row r="1077">
      <x:c r="D1077" s="4" t="s">
        <x:v>2194</x:v>
      </x:c>
      <x:c r="E1077" s="4" t="s">
        <x:v>2195</x:v>
      </x:c>
    </x:row>
    <x:row r="1078">
      <x:c r="D1078" s="4" t="s">
        <x:v>2196</x:v>
      </x:c>
      <x:c r="E1078" s="4" t="s">
        <x:v>2197</x:v>
      </x:c>
    </x:row>
    <x:row r="1079">
      <x:c r="D1079" s="4" t="s">
        <x:v>2198</x:v>
      </x:c>
      <x:c r="E1079" s="4" t="s">
        <x:v>2199</x:v>
      </x:c>
    </x:row>
    <x:row r="1080">
      <x:c r="D1080" s="4" t="s">
        <x:v>2200</x:v>
      </x:c>
      <x:c r="E1080" s="4" t="s">
        <x:v>2201</x:v>
      </x:c>
    </x:row>
    <x:row r="1081">
      <x:c r="D1081" s="4" t="s">
        <x:v>2202</x:v>
      </x:c>
      <x:c r="E1081" s="4" t="s">
        <x:v>2203</x:v>
      </x:c>
    </x:row>
    <x:row r="1082">
      <x:c r="D1082" s="4" t="s">
        <x:v>2204</x:v>
      </x:c>
      <x:c r="E1082" s="4" t="s">
        <x:v>2205</x:v>
      </x:c>
    </x:row>
    <x:row r="1083">
      <x:c r="D1083" s="4" t="s">
        <x:v>2206</x:v>
      </x:c>
      <x:c r="E1083" s="4" t="s">
        <x:v>2207</x:v>
      </x:c>
    </x:row>
    <x:row r="1084">
      <x:c r="D1084" s="4" t="s">
        <x:v>2208</x:v>
      </x:c>
      <x:c r="E1084" s="4" t="s">
        <x:v>2209</x:v>
      </x:c>
    </x:row>
    <x:row r="1085">
      <x:c r="D1085" s="4" t="s">
        <x:v>2210</x:v>
      </x:c>
      <x:c r="E1085" s="4" t="s">
        <x:v>2211</x:v>
      </x:c>
    </x:row>
    <x:row r="1086">
      <x:c r="D1086" s="4" t="s">
        <x:v>2212</x:v>
      </x:c>
      <x:c r="E1086" s="4" t="s">
        <x:v>2213</x:v>
      </x:c>
    </x:row>
    <x:row r="1087">
      <x:c r="D1087" s="4" t="s">
        <x:v>2214</x:v>
      </x:c>
      <x:c r="E1087" s="4" t="s">
        <x:v>2215</x:v>
      </x:c>
    </x:row>
    <x:row r="1088">
      <x:c r="D1088" s="4" t="s">
        <x:v>2216</x:v>
      </x:c>
      <x:c r="E1088" s="4" t="s">
        <x:v>2217</x:v>
      </x:c>
    </x:row>
    <x:row r="1089">
      <x:c r="D1089" s="4" t="s">
        <x:v>2218</x:v>
      </x:c>
      <x:c r="E1089" s="4" t="s">
        <x:v>2219</x:v>
      </x:c>
    </x:row>
    <x:row r="1090">
      <x:c r="D1090" s="4" t="s">
        <x:v>2220</x:v>
      </x:c>
      <x:c r="E1090" s="4" t="s">
        <x:v>2221</x:v>
      </x:c>
    </x:row>
    <x:row r="1091">
      <x:c r="D1091" s="4" t="s">
        <x:v>2222</x:v>
      </x:c>
      <x:c r="E1091" s="4" t="s">
        <x:v>2223</x:v>
      </x:c>
    </x:row>
    <x:row r="1092">
      <x:c r="D1092" s="4" t="s">
        <x:v>2224</x:v>
      </x:c>
      <x:c r="E1092" s="4" t="s">
        <x:v>2225</x:v>
      </x:c>
    </x:row>
    <x:row r="1093">
      <x:c r="D1093" s="4" t="s">
        <x:v>2226</x:v>
      </x:c>
      <x:c r="E1093" s="4" t="s">
        <x:v>2227</x:v>
      </x:c>
    </x:row>
    <x:row r="1094">
      <x:c r="D1094" s="4" t="s">
        <x:v>2228</x:v>
      </x:c>
      <x:c r="E1094" s="4" t="s">
        <x:v>2229</x:v>
      </x:c>
    </x:row>
    <x:row r="1095">
      <x:c r="D1095" s="4" t="s">
        <x:v>2230</x:v>
      </x:c>
      <x:c r="E1095" s="4" t="s">
        <x:v>2231</x:v>
      </x:c>
    </x:row>
    <x:row r="1096">
      <x:c r="D1096" s="4" t="s">
        <x:v>2232</x:v>
      </x:c>
      <x:c r="E1096" s="4" t="s">
        <x:v>2233</x:v>
      </x:c>
    </x:row>
    <x:row r="1097">
      <x:c r="D1097" s="4" t="s">
        <x:v>2234</x:v>
      </x:c>
      <x:c r="E1097" s="4" t="s">
        <x:v>2235</x:v>
      </x:c>
    </x:row>
    <x:row r="1098">
      <x:c r="D1098" s="4" t="s">
        <x:v>2236</x:v>
      </x:c>
      <x:c r="E1098" s="4" t="s">
        <x:v>2237</x:v>
      </x:c>
    </x:row>
    <x:row r="1099">
      <x:c r="D1099" s="4" t="s">
        <x:v>2238</x:v>
      </x:c>
      <x:c r="E1099" s="4" t="s">
        <x:v>2239</x:v>
      </x:c>
    </x:row>
    <x:row r="1100">
      <x:c r="D1100" s="4" t="s">
        <x:v>2240</x:v>
      </x:c>
      <x:c r="E1100" s="4" t="s">
        <x:v>2241</x:v>
      </x:c>
    </x:row>
    <x:row r="1101">
      <x:c r="D1101" s="4" t="s">
        <x:v>2242</x:v>
      </x:c>
      <x:c r="E1101" s="4" t="s">
        <x:v>2243</x:v>
      </x:c>
    </x:row>
    <x:row r="1102">
      <x:c r="D1102" s="4" t="s">
        <x:v>2244</x:v>
      </x:c>
      <x:c r="E1102" s="4" t="s">
        <x:v>2245</x:v>
      </x:c>
    </x:row>
    <x:row r="1103">
      <x:c r="D1103" s="4" t="s">
        <x:v>2246</x:v>
      </x:c>
      <x:c r="E1103" s="4" t="s">
        <x:v>2247</x:v>
      </x:c>
    </x:row>
    <x:row r="1104">
      <x:c r="D1104" s="4" t="s">
        <x:v>2248</x:v>
      </x:c>
      <x:c r="E1104" s="4" t="s">
        <x:v>2249</x:v>
      </x:c>
    </x:row>
    <x:row r="1105">
      <x:c r="D1105" s="4" t="s">
        <x:v>2250</x:v>
      </x:c>
      <x:c r="E1105" s="4" t="s">
        <x:v>2251</x:v>
      </x:c>
    </x:row>
    <x:row r="1106">
      <x:c r="D1106" s="4" t="s">
        <x:v>2252</x:v>
      </x:c>
      <x:c r="E1106" s="4" t="s">
        <x:v>2253</x:v>
      </x:c>
    </x:row>
    <x:row r="1107">
      <x:c r="D1107" s="4" t="s">
        <x:v>2254</x:v>
      </x:c>
      <x:c r="E1107" s="4" t="s">
        <x:v>2255</x:v>
      </x:c>
    </x:row>
    <x:row r="1108">
      <x:c r="D1108" s="4" t="s">
        <x:v>2256</x:v>
      </x:c>
      <x:c r="E1108" s="4" t="s">
        <x:v>2257</x:v>
      </x:c>
    </x:row>
    <x:row r="1109">
      <x:c r="D1109" s="4" t="s">
        <x:v>2258</x:v>
      </x:c>
      <x:c r="E1109" s="4" t="s">
        <x:v>2259</x:v>
      </x:c>
    </x:row>
    <x:row r="1110">
      <x:c r="D1110" s="4" t="s">
        <x:v>2260</x:v>
      </x:c>
      <x:c r="E1110" s="4" t="s">
        <x:v>2261</x:v>
      </x:c>
    </x:row>
    <x:row r="1111">
      <x:c r="D1111" s="4" t="s">
        <x:v>2262</x:v>
      </x:c>
      <x:c r="E1111" s="4" t="s">
        <x:v>2263</x:v>
      </x:c>
    </x:row>
    <x:row r="1112">
      <x:c r="D1112" s="4" t="s">
        <x:v>2264</x:v>
      </x:c>
      <x:c r="E1112" s="4" t="s">
        <x:v>2265</x:v>
      </x:c>
    </x:row>
    <x:row r="1113">
      <x:c r="D1113" s="4" t="s">
        <x:v>2266</x:v>
      </x:c>
      <x:c r="E1113" s="4" t="s">
        <x:v>2267</x:v>
      </x:c>
    </x:row>
    <x:row r="1114">
      <x:c r="D1114" s="4" t="s">
        <x:v>2268</x:v>
      </x:c>
      <x:c r="E1114" s="4" t="s">
        <x:v>2269</x:v>
      </x:c>
    </x:row>
    <x:row r="1115">
      <x:c r="D1115" s="4" t="s">
        <x:v>2270</x:v>
      </x:c>
      <x:c r="E1115" s="4" t="s">
        <x:v>2271</x:v>
      </x:c>
    </x:row>
    <x:row r="1116">
      <x:c r="D1116" s="4" t="s">
        <x:v>2272</x:v>
      </x:c>
      <x:c r="E1116" s="4" t="s">
        <x:v>2273</x:v>
      </x:c>
    </x:row>
    <x:row r="1117">
      <x:c r="D1117" s="4" t="s">
        <x:v>2274</x:v>
      </x:c>
      <x:c r="E1117" s="4" t="s">
        <x:v>2275</x:v>
      </x:c>
    </x:row>
    <x:row r="1118">
      <x:c r="D1118" s="4" t="s">
        <x:v>2276</x:v>
      </x:c>
      <x:c r="E1118" s="4" t="s">
        <x:v>2277</x:v>
      </x:c>
    </x:row>
    <x:row r="1119">
      <x:c r="D1119" s="4" t="s">
        <x:v>2278</x:v>
      </x:c>
      <x:c r="E1119" s="4" t="s">
        <x:v>2279</x:v>
      </x:c>
    </x:row>
    <x:row r="1120">
      <x:c r="D1120" s="4" t="s">
        <x:v>2280</x:v>
      </x:c>
      <x:c r="E1120" s="4" t="s">
        <x:v>2281</x:v>
      </x:c>
    </x:row>
    <x:row r="1121">
      <x:c r="D1121" s="4" t="s">
        <x:v>2282</x:v>
      </x:c>
      <x:c r="E1121" s="4" t="s">
        <x:v>2283</x:v>
      </x:c>
    </x:row>
    <x:row r="1122">
      <x:c r="D1122" s="4" t="s">
        <x:v>2284</x:v>
      </x:c>
      <x:c r="E1122" s="4" t="s">
        <x:v>2285</x:v>
      </x:c>
    </x:row>
    <x:row r="1123">
      <x:c r="D1123" s="4" t="s">
        <x:v>2286</x:v>
      </x:c>
      <x:c r="E1123" s="4" t="s">
        <x:v>2287</x:v>
      </x:c>
    </x:row>
    <x:row r="1124">
      <x:c r="D1124" s="4" t="s">
        <x:v>2288</x:v>
      </x:c>
      <x:c r="E1124" s="4" t="s">
        <x:v>2289</x:v>
      </x:c>
    </x:row>
    <x:row r="1125">
      <x:c r="D1125" s="4" t="s">
        <x:v>2290</x:v>
      </x:c>
      <x:c r="E1125" s="4" t="s">
        <x:v>2291</x:v>
      </x:c>
    </x:row>
    <x:row r="1126">
      <x:c r="D1126" s="4" t="s">
        <x:v>2292</x:v>
      </x:c>
      <x:c r="E1126" s="4" t="s">
        <x:v>2293</x:v>
      </x:c>
    </x:row>
    <x:row r="1127">
      <x:c r="D1127" s="4" t="s">
        <x:v>2294</x:v>
      </x:c>
      <x:c r="E1127" s="4" t="s">
        <x:v>2295</x:v>
      </x:c>
    </x:row>
    <x:row r="1128">
      <x:c r="D1128" s="4" t="s">
        <x:v>2296</x:v>
      </x:c>
      <x:c r="E1128" s="4" t="s">
        <x:v>2297</x:v>
      </x:c>
    </x:row>
    <x:row r="1129">
      <x:c r="D1129" s="4" t="s">
        <x:v>2298</x:v>
      </x:c>
      <x:c r="E1129" s="4" t="s">
        <x:v>2299</x:v>
      </x:c>
    </x:row>
    <x:row r="1130">
      <x:c r="D1130" s="4" t="s">
        <x:v>2300</x:v>
      </x:c>
      <x:c r="E1130" s="4" t="s">
        <x:v>2301</x:v>
      </x:c>
    </x:row>
    <x:row r="1131">
      <x:c r="D1131" s="4" t="s">
        <x:v>2302</x:v>
      </x:c>
      <x:c r="E1131" s="4" t="s">
        <x:v>2303</x:v>
      </x:c>
    </x:row>
    <x:row r="1132">
      <x:c r="D1132" s="4" t="s">
        <x:v>2304</x:v>
      </x:c>
      <x:c r="E1132" s="4" t="s">
        <x:v>2305</x:v>
      </x:c>
    </x:row>
    <x:row r="1133">
      <x:c r="D1133" s="4" t="s">
        <x:v>2306</x:v>
      </x:c>
      <x:c r="E1133" s="4" t="s">
        <x:v>2307</x:v>
      </x:c>
    </x:row>
    <x:row r="1134">
      <x:c r="D1134" s="4" t="s">
        <x:v>2308</x:v>
      </x:c>
      <x:c r="E1134" s="4" t="s">
        <x:v>2309</x:v>
      </x:c>
    </x:row>
    <x:row r="1135">
      <x:c r="D1135" s="4" t="s">
        <x:v>2310</x:v>
      </x:c>
      <x:c r="E1135" s="4" t="s">
        <x:v>2311</x:v>
      </x:c>
    </x:row>
    <x:row r="1136">
      <x:c r="D1136" s="4" t="s">
        <x:v>2312</x:v>
      </x:c>
      <x:c r="E1136" s="4" t="s">
        <x:v>2313</x:v>
      </x:c>
    </x:row>
    <x:row r="1137">
      <x:c r="D1137" s="4" t="s">
        <x:v>2314</x:v>
      </x:c>
      <x:c r="E1137" s="4" t="s">
        <x:v>2315</x:v>
      </x:c>
    </x:row>
    <x:row r="1138">
      <x:c r="D1138" s="4" t="s">
        <x:v>2316</x:v>
      </x:c>
      <x:c r="E1138" s="4" t="s">
        <x:v>2317</x:v>
      </x:c>
    </x:row>
    <x:row r="1139">
      <x:c r="D1139" s="4" t="s">
        <x:v>2318</x:v>
      </x:c>
      <x:c r="E1139" s="4" t="s">
        <x:v>2319</x:v>
      </x:c>
    </x:row>
    <x:row r="1140">
      <x:c r="D1140" s="4" t="s">
        <x:v>2320</x:v>
      </x:c>
      <x:c r="E1140" s="4" t="s">
        <x:v>2321</x:v>
      </x:c>
    </x:row>
    <x:row r="1141">
      <x:c r="D1141" s="4" t="s">
        <x:v>2322</x:v>
      </x:c>
      <x:c r="E1141" s="4" t="s">
        <x:v>2323</x:v>
      </x:c>
    </x:row>
    <x:row r="1142">
      <x:c r="D1142" s="4" t="s">
        <x:v>2324</x:v>
      </x:c>
      <x:c r="E1142" s="4" t="s">
        <x:v>2325</x:v>
      </x:c>
    </x:row>
    <x:row r="1143">
      <x:c r="D1143" s="4" t="s">
        <x:v>2326</x:v>
      </x:c>
      <x:c r="E1143" s="4" t="s">
        <x:v>2327</x:v>
      </x:c>
    </x:row>
    <x:row r="1144">
      <x:c r="D1144" s="4" t="s">
        <x:v>2328</x:v>
      </x:c>
      <x:c r="E1144" s="4" t="s">
        <x:v>2329</x:v>
      </x:c>
    </x:row>
    <x:row r="1145">
      <x:c r="D1145" s="4" t="s">
        <x:v>2330</x:v>
      </x:c>
      <x:c r="E1145" s="4" t="s">
        <x:v>2331</x:v>
      </x:c>
    </x:row>
    <x:row r="1146">
      <x:c r="D1146" s="4" t="s">
        <x:v>2332</x:v>
      </x:c>
      <x:c r="E1146" s="4" t="s">
        <x:v>2333</x:v>
      </x:c>
    </x:row>
    <x:row r="1147">
      <x:c r="D1147" s="4" t="s">
        <x:v>2334</x:v>
      </x:c>
      <x:c r="E1147" s="4" t="s">
        <x:v>2335</x:v>
      </x:c>
    </x:row>
    <x:row r="1148">
      <x:c r="D1148" s="4" t="s">
        <x:v>2336</x:v>
      </x:c>
      <x:c r="E1148" s="4" t="s">
        <x:v>2337</x:v>
      </x:c>
    </x:row>
    <x:row r="1149">
      <x:c r="D1149" s="4" t="s">
        <x:v>2338</x:v>
      </x:c>
      <x:c r="E1149" s="4" t="s">
        <x:v>2339</x:v>
      </x:c>
    </x:row>
    <x:row r="1150">
      <x:c r="D1150" s="4" t="s">
        <x:v>2340</x:v>
      </x:c>
      <x:c r="E1150" s="4" t="s">
        <x:v>2341</x:v>
      </x:c>
    </x:row>
    <x:row r="1151">
      <x:c r="D1151" s="4" t="s">
        <x:v>2342</x:v>
      </x:c>
      <x:c r="E1151" s="4" t="s">
        <x:v>2343</x:v>
      </x:c>
    </x:row>
    <x:row r="1152">
      <x:c r="D1152" s="4" t="s">
        <x:v>2344</x:v>
      </x:c>
      <x:c r="E1152" s="4" t="s">
        <x:v>2345</x:v>
      </x:c>
    </x:row>
    <x:row r="1153">
      <x:c r="D1153" s="4" t="s">
        <x:v>2346</x:v>
      </x:c>
      <x:c r="E1153" s="4" t="s">
        <x:v>2347</x:v>
      </x:c>
    </x:row>
    <x:row r="1154">
      <x:c r="D1154" s="4" t="s">
        <x:v>2348</x:v>
      </x:c>
      <x:c r="E1154" s="4" t="s">
        <x:v>2349</x:v>
      </x:c>
    </x:row>
    <x:row r="1155">
      <x:c r="D1155" s="4" t="s">
        <x:v>2350</x:v>
      </x:c>
      <x:c r="E1155" s="4" t="s">
        <x:v>2351</x:v>
      </x:c>
    </x:row>
    <x:row r="1156">
      <x:c r="D1156" s="4" t="s">
        <x:v>2352</x:v>
      </x:c>
      <x:c r="E1156" s="4" t="s">
        <x:v>2353</x:v>
      </x:c>
    </x:row>
    <x:row r="1157">
      <x:c r="D1157" s="4" t="s">
        <x:v>2354</x:v>
      </x:c>
      <x:c r="E1157" s="4" t="s">
        <x:v>2355</x:v>
      </x:c>
    </x:row>
    <x:row r="1158">
      <x:c r="D1158" s="4" t="s">
        <x:v>2356</x:v>
      </x:c>
      <x:c r="E1158" s="4" t="s">
        <x:v>2357</x:v>
      </x:c>
    </x:row>
    <x:row r="1159">
      <x:c r="D1159" s="4" t="s">
        <x:v>2358</x:v>
      </x:c>
      <x:c r="E1159" s="4" t="s">
        <x:v>2359</x:v>
      </x:c>
    </x:row>
    <x:row r="1160">
      <x:c r="D1160" s="4" t="s">
        <x:v>2360</x:v>
      </x:c>
      <x:c r="E1160" s="4" t="s">
        <x:v>2361</x:v>
      </x:c>
    </x:row>
    <x:row r="1161">
      <x:c r="D1161" s="4" t="s">
        <x:v>2362</x:v>
      </x:c>
      <x:c r="E1161" s="4" t="s">
        <x:v>2363</x:v>
      </x:c>
    </x:row>
    <x:row r="1162">
      <x:c r="D1162" s="4" t="s">
        <x:v>2364</x:v>
      </x:c>
      <x:c r="E1162" s="4" t="s">
        <x:v>2365</x:v>
      </x:c>
    </x:row>
    <x:row r="1163">
      <x:c r="D1163" s="4" t="s">
        <x:v>2366</x:v>
      </x:c>
      <x:c r="E1163" s="4" t="s">
        <x:v>2367</x:v>
      </x:c>
    </x:row>
    <x:row r="1164">
      <x:c r="D1164" s="4" t="s">
        <x:v>2368</x:v>
      </x:c>
      <x:c r="E1164" s="4" t="s">
        <x:v>2369</x:v>
      </x:c>
    </x:row>
    <x:row r="1165">
      <x:c r="D1165" s="4" t="s">
        <x:v>2370</x:v>
      </x:c>
      <x:c r="E1165" s="4" t="s">
        <x:v>2371</x:v>
      </x:c>
    </x:row>
    <x:row r="1166">
      <x:c r="D1166" s="4" t="s">
        <x:v>2372</x:v>
      </x:c>
      <x:c r="E1166" s="4" t="s">
        <x:v>2373</x:v>
      </x:c>
    </x:row>
    <x:row r="1167">
      <x:c r="D1167" s="4" t="s">
        <x:v>2374</x:v>
      </x:c>
      <x:c r="E1167" s="4" t="s">
        <x:v>2375</x:v>
      </x:c>
    </x:row>
    <x:row r="1168">
      <x:c r="D1168" s="4" t="s">
        <x:v>2376</x:v>
      </x:c>
      <x:c r="E1168" s="4" t="s">
        <x:v>2377</x:v>
      </x:c>
    </x:row>
    <x:row r="1169">
      <x:c r="D1169" s="4" t="s">
        <x:v>2378</x:v>
      </x:c>
      <x:c r="E1169" s="4" t="s">
        <x:v>2379</x:v>
      </x:c>
    </x:row>
    <x:row r="1170">
      <x:c r="D1170" s="4" t="s">
        <x:v>2380</x:v>
      </x:c>
      <x:c r="E1170" s="4" t="s">
        <x:v>2381</x:v>
      </x:c>
    </x:row>
    <x:row r="1171">
      <x:c r="D1171" s="4" t="s">
        <x:v>2382</x:v>
      </x:c>
      <x:c r="E1171" s="4" t="s">
        <x:v>2383</x:v>
      </x:c>
    </x:row>
    <x:row r="1172">
      <x:c r="D1172" s="4" t="s">
        <x:v>2384</x:v>
      </x:c>
      <x:c r="E1172" s="4" t="s">
        <x:v>2385</x:v>
      </x:c>
    </x:row>
    <x:row r="1173">
      <x:c r="D1173" s="4" t="s">
        <x:v>2386</x:v>
      </x:c>
      <x:c r="E1173" s="4" t="s">
        <x:v>2387</x:v>
      </x:c>
    </x:row>
    <x:row r="1174">
      <x:c r="D1174" s="4" t="s">
        <x:v>2388</x:v>
      </x:c>
      <x:c r="E1174" s="4" t="s">
        <x:v>2389</x:v>
      </x:c>
    </x:row>
    <x:row r="1175">
      <x:c r="D1175" s="4" t="s">
        <x:v>2390</x:v>
      </x:c>
      <x:c r="E1175" s="4" t="s">
        <x:v>2391</x:v>
      </x:c>
    </x:row>
    <x:row r="1176">
      <x:c r="D1176" s="4" t="s">
        <x:v>2392</x:v>
      </x:c>
      <x:c r="E1176" s="4" t="s">
        <x:v>2393</x:v>
      </x:c>
    </x:row>
    <x:row r="1177">
      <x:c r="D1177" s="4" t="s">
        <x:v>2394</x:v>
      </x:c>
      <x:c r="E1177" s="4" t="s">
        <x:v>2395</x:v>
      </x:c>
    </x:row>
    <x:row r="1178">
      <x:c r="D1178" s="4" t="s">
        <x:v>2396</x:v>
      </x:c>
      <x:c r="E1178" s="4" t="s">
        <x:v>2397</x:v>
      </x:c>
    </x:row>
    <x:row r="1179">
      <x:c r="D1179" s="4" t="s">
        <x:v>2398</x:v>
      </x:c>
      <x:c r="E1179" s="4" t="s">
        <x:v>2399</x:v>
      </x:c>
    </x:row>
    <x:row r="1180">
      <x:c r="D1180" s="4" t="s">
        <x:v>2400</x:v>
      </x:c>
      <x:c r="E1180" s="4" t="s">
        <x:v>2401</x:v>
      </x:c>
    </x:row>
    <x:row r="1181">
      <x:c r="D1181" s="4" t="s">
        <x:v>2402</x:v>
      </x:c>
      <x:c r="E1181" s="4" t="s">
        <x:v>2403</x:v>
      </x:c>
    </x:row>
    <x:row r="1182">
      <x:c r="D1182" s="4" t="s">
        <x:v>2404</x:v>
      </x:c>
      <x:c r="E1182" s="4" t="s">
        <x:v>2405</x:v>
      </x:c>
    </x:row>
    <x:row r="1183">
      <x:c r="D1183" s="4" t="s">
        <x:v>2406</x:v>
      </x:c>
      <x:c r="E1183" s="4" t="s">
        <x:v>2407</x:v>
      </x:c>
    </x:row>
    <x:row r="1184">
      <x:c r="D1184" s="4" t="s">
        <x:v>2408</x:v>
      </x:c>
      <x:c r="E1184" s="4" t="s">
        <x:v>2409</x:v>
      </x:c>
    </x:row>
    <x:row r="1185">
      <x:c r="D1185" s="4" t="s">
        <x:v>2410</x:v>
      </x:c>
      <x:c r="E1185" s="4" t="s">
        <x:v>2411</x:v>
      </x:c>
    </x:row>
    <x:row r="1186">
      <x:c r="D1186" s="4" t="s">
        <x:v>2412</x:v>
      </x:c>
      <x:c r="E1186" s="4" t="s">
        <x:v>2413</x:v>
      </x:c>
    </x:row>
    <x:row r="1187">
      <x:c r="D1187" s="4" t="s">
        <x:v>2414</x:v>
      </x:c>
      <x:c r="E1187" s="4" t="s">
        <x:v>2415</x:v>
      </x:c>
    </x:row>
    <x:row r="1188">
      <x:c r="D1188" s="4" t="s">
        <x:v>2416</x:v>
      </x:c>
      <x:c r="E1188" s="4" t="s">
        <x:v>2417</x:v>
      </x:c>
    </x:row>
    <x:row r="1189">
      <x:c r="D1189" s="4" t="s">
        <x:v>2418</x:v>
      </x:c>
      <x:c r="E1189" s="4" t="s">
        <x:v>2419</x:v>
      </x:c>
    </x:row>
    <x:row r="1190">
      <x:c r="D1190" s="4" t="s">
        <x:v>2420</x:v>
      </x:c>
      <x:c r="E1190" s="4" t="s">
        <x:v>2421</x:v>
      </x:c>
    </x:row>
    <x:row r="1191">
      <x:c r="D1191" s="4" t="s">
        <x:v>2422</x:v>
      </x:c>
      <x:c r="E1191" s="4" t="s">
        <x:v>2423</x:v>
      </x:c>
    </x:row>
    <x:row r="1192">
      <x:c r="D1192" s="4" t="s">
        <x:v>2424</x:v>
      </x:c>
      <x:c r="E1192" s="4" t="s">
        <x:v>2425</x:v>
      </x:c>
    </x:row>
    <x:row r="1193">
      <x:c r="D1193" s="4" t="s">
        <x:v>2426</x:v>
      </x:c>
      <x:c r="E1193" s="4" t="s">
        <x:v>2427</x:v>
      </x:c>
    </x:row>
    <x:row r="1194">
      <x:c r="D1194" s="4" t="s">
        <x:v>2428</x:v>
      </x:c>
      <x:c r="E1194" s="4" t="s">
        <x:v>2429</x:v>
      </x:c>
    </x:row>
    <x:row r="1195">
      <x:c r="D1195" s="4" t="s">
        <x:v>2430</x:v>
      </x:c>
      <x:c r="E1195" s="4" t="s">
        <x:v>2431</x:v>
      </x:c>
    </x:row>
    <x:row r="1196">
      <x:c r="D1196" s="4" t="s">
        <x:v>2432</x:v>
      </x:c>
      <x:c r="E1196" s="4" t="s">
        <x:v>2433</x:v>
      </x:c>
    </x:row>
    <x:row r="1197">
      <x:c r="D1197" s="4" t="s">
        <x:v>2434</x:v>
      </x:c>
      <x:c r="E1197" s="4" t="s">
        <x:v>2435</x:v>
      </x:c>
    </x:row>
    <x:row r="1198">
      <x:c r="D1198" s="4" t="s">
        <x:v>2436</x:v>
      </x:c>
      <x:c r="E1198" s="4" t="s">
        <x:v>2437</x:v>
      </x:c>
    </x:row>
    <x:row r="1199">
      <x:c r="D1199" s="4" t="s">
        <x:v>2438</x:v>
      </x:c>
      <x:c r="E1199" s="4" t="s">
        <x:v>2439</x:v>
      </x:c>
    </x:row>
    <x:row r="1200">
      <x:c r="D1200" s="4" t="s">
        <x:v>2440</x:v>
      </x:c>
      <x:c r="E1200" s="4" t="s">
        <x:v>2441</x:v>
      </x:c>
    </x:row>
    <x:row r="1201">
      <x:c r="D1201" s="4" t="s">
        <x:v>2442</x:v>
      </x:c>
      <x:c r="E1201" s="4" t="s">
        <x:v>2443</x:v>
      </x:c>
    </x:row>
    <x:row r="1202">
      <x:c r="D1202" s="4" t="s">
        <x:v>2444</x:v>
      </x:c>
      <x:c r="E1202" s="4" t="s">
        <x:v>2445</x:v>
      </x:c>
    </x:row>
    <x:row r="1203">
      <x:c r="D1203" s="4" t="s">
        <x:v>2446</x:v>
      </x:c>
      <x:c r="E1203" s="4" t="s">
        <x:v>2447</x:v>
      </x:c>
    </x:row>
    <x:row r="1204">
      <x:c r="D1204" s="4" t="s">
        <x:v>2448</x:v>
      </x:c>
      <x:c r="E1204" s="4" t="s">
        <x:v>2449</x:v>
      </x:c>
    </x:row>
    <x:row r="1205">
      <x:c r="D1205" s="4" t="s">
        <x:v>2450</x:v>
      </x:c>
      <x:c r="E1205" s="4" t="s">
        <x:v>2451</x:v>
      </x:c>
    </x:row>
    <x:row r="1206">
      <x:c r="D1206" s="4" t="s">
        <x:v>2452</x:v>
      </x:c>
      <x:c r="E1206" s="4" t="s">
        <x:v>2453</x:v>
      </x:c>
    </x:row>
    <x:row r="1207">
      <x:c r="D1207" s="4" t="s">
        <x:v>2454</x:v>
      </x:c>
      <x:c r="E1207" s="4" t="s">
        <x:v>2455</x:v>
      </x:c>
    </x:row>
    <x:row r="1208">
      <x:c r="D1208" s="4" t="s">
        <x:v>2456</x:v>
      </x:c>
      <x:c r="E1208" s="4" t="s">
        <x:v>2457</x:v>
      </x:c>
    </x:row>
    <x:row r="1209">
      <x:c r="D1209" s="4" t="s">
        <x:v>2458</x:v>
      </x:c>
      <x:c r="E1209" s="4" t="s">
        <x:v>2459</x:v>
      </x:c>
    </x:row>
    <x:row r="1210">
      <x:c r="D1210" s="4" t="s">
        <x:v>2460</x:v>
      </x:c>
      <x:c r="E1210" s="4" t="s">
        <x:v>2461</x:v>
      </x:c>
    </x:row>
    <x:row r="1211">
      <x:c r="D1211" s="4" t="s">
        <x:v>2462</x:v>
      </x:c>
      <x:c r="E1211" s="4" t="s">
        <x:v>2463</x:v>
      </x:c>
    </x:row>
    <x:row r="1212">
      <x:c r="D1212" s="4" t="s">
        <x:v>2464</x:v>
      </x:c>
      <x:c r="E1212" s="4" t="s">
        <x:v>2465</x:v>
      </x:c>
    </x:row>
    <x:row r="1213">
      <x:c r="D1213" s="4" t="s">
        <x:v>2466</x:v>
      </x:c>
      <x:c r="E1213" s="4" t="s">
        <x:v>2467</x:v>
      </x:c>
    </x:row>
    <x:row r="1214">
      <x:c r="D1214" s="4" t="s">
        <x:v>2468</x:v>
      </x:c>
      <x:c r="E1214" s="4" t="s">
        <x:v>2469</x:v>
      </x:c>
    </x:row>
    <x:row r="1215">
      <x:c r="D1215" s="4" t="s">
        <x:v>2470</x:v>
      </x:c>
      <x:c r="E1215" s="4" t="s">
        <x:v>2471</x:v>
      </x:c>
    </x:row>
    <x:row r="1216">
      <x:c r="D1216" s="4" t="s">
        <x:v>2472</x:v>
      </x:c>
      <x:c r="E1216" s="4" t="s">
        <x:v>2473</x:v>
      </x:c>
    </x:row>
    <x:row r="1217">
      <x:c r="D1217" s="4" t="s">
        <x:v>2474</x:v>
      </x:c>
      <x:c r="E1217" s="4" t="s">
        <x:v>2475</x:v>
      </x:c>
    </x:row>
    <x:row r="1218">
      <x:c r="D1218" s="4" t="s">
        <x:v>2476</x:v>
      </x:c>
      <x:c r="E1218" s="4" t="s">
        <x:v>2477</x:v>
      </x:c>
    </x:row>
    <x:row r="1219">
      <x:c r="D1219" s="4" t="s">
        <x:v>2478</x:v>
      </x:c>
      <x:c r="E1219" s="4" t="s">
        <x:v>2479</x:v>
      </x:c>
    </x:row>
    <x:row r="1220">
      <x:c r="D1220" s="4" t="s">
        <x:v>2480</x:v>
      </x:c>
      <x:c r="E1220" s="4" t="s">
        <x:v>2481</x:v>
      </x:c>
    </x:row>
    <x:row r="1221">
      <x:c r="D1221" s="4" t="s">
        <x:v>2482</x:v>
      </x:c>
      <x:c r="E1221" s="4" t="s">
        <x:v>2483</x:v>
      </x:c>
    </x:row>
    <x:row r="1222">
      <x:c r="D1222" s="4" t="s">
        <x:v>2484</x:v>
      </x:c>
      <x:c r="E1222" s="4" t="s">
        <x:v>2485</x:v>
      </x:c>
    </x:row>
    <x:row r="1223">
      <x:c r="D1223" s="4" t="s">
        <x:v>2486</x:v>
      </x:c>
      <x:c r="E1223" s="4" t="s">
        <x:v>2487</x:v>
      </x:c>
    </x:row>
    <x:row r="1224">
      <x:c r="D1224" s="4" t="s">
        <x:v>2488</x:v>
      </x:c>
      <x:c r="E1224" s="4" t="s">
        <x:v>2489</x:v>
      </x:c>
    </x:row>
    <x:row r="1225">
      <x:c r="D1225" s="4" t="s">
        <x:v>2490</x:v>
      </x:c>
      <x:c r="E1225" s="4" t="s">
        <x:v>2491</x:v>
      </x:c>
    </x:row>
    <x:row r="1226">
      <x:c r="D1226" s="4" t="s">
        <x:v>2492</x:v>
      </x:c>
      <x:c r="E1226" s="4" t="s">
        <x:v>2493</x:v>
      </x:c>
    </x:row>
    <x:row r="1227">
      <x:c r="D1227" s="4" t="s">
        <x:v>2494</x:v>
      </x:c>
      <x:c r="E1227" s="4" t="s">
        <x:v>2495</x:v>
      </x:c>
    </x:row>
    <x:row r="1228">
      <x:c r="D1228" s="4" t="s">
        <x:v>2496</x:v>
      </x:c>
      <x:c r="E1228" s="4" t="s">
        <x:v>2497</x:v>
      </x:c>
    </x:row>
    <x:row r="1229">
      <x:c r="D1229" s="4" t="s">
        <x:v>2498</x:v>
      </x:c>
      <x:c r="E1229" s="4" t="s">
        <x:v>2499</x:v>
      </x:c>
    </x:row>
    <x:row r="1230">
      <x:c r="D1230" s="4" t="s">
        <x:v>2500</x:v>
      </x:c>
      <x:c r="E1230" s="4" t="s">
        <x:v>2501</x:v>
      </x:c>
    </x:row>
    <x:row r="1231">
      <x:c r="D1231" s="4" t="s">
        <x:v>2502</x:v>
      </x:c>
      <x:c r="E1231" s="4" t="s">
        <x:v>2503</x:v>
      </x:c>
    </x:row>
    <x:row r="1232">
      <x:c r="D1232" s="4" t="s">
        <x:v>2504</x:v>
      </x:c>
      <x:c r="E1232" s="4" t="s">
        <x:v>2505</x:v>
      </x:c>
    </x:row>
    <x:row r="1233">
      <x:c r="D1233" s="4" t="s">
        <x:v>2506</x:v>
      </x:c>
      <x:c r="E1233" s="4" t="s">
        <x:v>2507</x:v>
      </x:c>
    </x:row>
    <x:row r="1234">
      <x:c r="D1234" s="4" t="s">
        <x:v>2508</x:v>
      </x:c>
      <x:c r="E1234" s="4" t="s">
        <x:v>2509</x:v>
      </x:c>
    </x:row>
    <x:row r="1235">
      <x:c r="D1235" s="4" t="s">
        <x:v>2510</x:v>
      </x:c>
      <x:c r="E1235" s="4" t="s">
        <x:v>2511</x:v>
      </x:c>
    </x:row>
    <x:row r="1236">
      <x:c r="D1236" s="4" t="s">
        <x:v>2512</x:v>
      </x:c>
      <x:c r="E1236" s="4" t="s">
        <x:v>2513</x:v>
      </x:c>
    </x:row>
    <x:row r="1237">
      <x:c r="D1237" s="4" t="s">
        <x:v>2514</x:v>
      </x:c>
      <x:c r="E1237" s="4" t="s">
        <x:v>2515</x:v>
      </x:c>
    </x:row>
    <x:row r="1238">
      <x:c r="D1238" s="4" t="s">
        <x:v>2516</x:v>
      </x:c>
      <x:c r="E1238" s="4" t="s">
        <x:v>2517</x:v>
      </x:c>
    </x:row>
    <x:row r="1239">
      <x:c r="D1239" s="4" t="s">
        <x:v>2518</x:v>
      </x:c>
      <x:c r="E1239" s="4" t="s">
        <x:v>2519</x:v>
      </x:c>
    </x:row>
    <x:row r="1240">
      <x:c r="D1240" s="4" t="s">
        <x:v>2520</x:v>
      </x:c>
      <x:c r="E1240" s="4" t="s">
        <x:v>2521</x:v>
      </x:c>
    </x:row>
    <x:row r="1241">
      <x:c r="D1241" s="4" t="s">
        <x:v>2522</x:v>
      </x:c>
      <x:c r="E1241" s="4" t="s">
        <x:v>2523</x:v>
      </x:c>
    </x:row>
    <x:row r="1242">
      <x:c r="D1242" s="4" t="s">
        <x:v>2524</x:v>
      </x:c>
      <x:c r="E1242" s="4" t="s">
        <x:v>2525</x:v>
      </x:c>
    </x:row>
    <x:row r="1243">
      <x:c r="D1243" s="4" t="s">
        <x:v>2526</x:v>
      </x:c>
      <x:c r="E1243" s="4" t="s">
        <x:v>2527</x:v>
      </x:c>
    </x:row>
    <x:row r="1244">
      <x:c r="D1244" s="4" t="s">
        <x:v>2528</x:v>
      </x:c>
      <x:c r="E1244" s="4" t="s">
        <x:v>2529</x:v>
      </x:c>
    </x:row>
    <x:row r="1245">
      <x:c r="D1245" s="4" t="s">
        <x:v>2530</x:v>
      </x:c>
      <x:c r="E1245" s="4" t="s">
        <x:v>2531</x:v>
      </x:c>
    </x:row>
    <x:row r="1246">
      <x:c r="D1246" s="4" t="s">
        <x:v>2532</x:v>
      </x:c>
      <x:c r="E1246" s="4" t="s">
        <x:v>2533</x:v>
      </x:c>
    </x:row>
    <x:row r="1247">
      <x:c r="D1247" s="4" t="s">
        <x:v>2534</x:v>
      </x:c>
      <x:c r="E1247" s="4" t="s">
        <x:v>2535</x:v>
      </x:c>
    </x:row>
    <x:row r="1248">
      <x:c r="D1248" s="4" t="s">
        <x:v>2536</x:v>
      </x:c>
      <x:c r="E1248" s="4" t="s">
        <x:v>2537</x:v>
      </x:c>
    </x:row>
    <x:row r="1249">
      <x:c r="D1249" s="4" t="s">
        <x:v>2538</x:v>
      </x:c>
      <x:c r="E1249" s="4" t="s">
        <x:v>2539</x:v>
      </x:c>
    </x:row>
    <x:row r="1250">
      <x:c r="D1250" s="4" t="s">
        <x:v>2540</x:v>
      </x:c>
      <x:c r="E1250" s="4" t="s">
        <x:v>2541</x:v>
      </x:c>
    </x:row>
    <x:row r="1251">
      <x:c r="D1251" s="4" t="s">
        <x:v>2542</x:v>
      </x:c>
      <x:c r="E1251" s="4" t="s">
        <x:v>2543</x:v>
      </x:c>
    </x:row>
    <x:row r="1252">
      <x:c r="D1252" s="4" t="s">
        <x:v>2544</x:v>
      </x:c>
      <x:c r="E1252" s="4" t="s">
        <x:v>2545</x:v>
      </x:c>
    </x:row>
    <x:row r="1253">
      <x:c r="D1253" s="4" t="s">
        <x:v>2546</x:v>
      </x:c>
      <x:c r="E1253" s="4" t="s">
        <x:v>2547</x:v>
      </x:c>
    </x:row>
    <x:row r="1254">
      <x:c r="D1254" s="4" t="s">
        <x:v>2548</x:v>
      </x:c>
      <x:c r="E1254" s="4" t="s">
        <x:v>2549</x:v>
      </x:c>
    </x:row>
    <x:row r="1255">
      <x:c r="D1255" s="4" t="s">
        <x:v>2550</x:v>
      </x:c>
      <x:c r="E1255" s="4" t="s">
        <x:v>2551</x:v>
      </x:c>
    </x:row>
    <x:row r="1256">
      <x:c r="D1256" s="4" t="s">
        <x:v>2552</x:v>
      </x:c>
      <x:c r="E1256" s="4" t="s">
        <x:v>2553</x:v>
      </x:c>
    </x:row>
    <x:row r="1257">
      <x:c r="D1257" s="4" t="s">
        <x:v>2554</x:v>
      </x:c>
      <x:c r="E1257" s="4" t="s">
        <x:v>2555</x:v>
      </x:c>
    </x:row>
    <x:row r="1258">
      <x:c r="D1258" s="4" t="s">
        <x:v>2556</x:v>
      </x:c>
      <x:c r="E1258" s="4" t="s">
        <x:v>2557</x:v>
      </x:c>
    </x:row>
    <x:row r="1259">
      <x:c r="D1259" s="4" t="s">
        <x:v>2558</x:v>
      </x:c>
      <x:c r="E1259" s="4" t="s">
        <x:v>2559</x:v>
      </x:c>
    </x:row>
    <x:row r="1260">
      <x:c r="D1260" s="4" t="s">
        <x:v>2560</x:v>
      </x:c>
      <x:c r="E1260" s="4" t="s">
        <x:v>2561</x:v>
      </x:c>
    </x:row>
    <x:row r="1261">
      <x:c r="D1261" s="4" t="s">
        <x:v>2562</x:v>
      </x:c>
      <x:c r="E1261" s="4" t="s">
        <x:v>2563</x:v>
      </x:c>
    </x:row>
    <x:row r="1262">
      <x:c r="D1262" s="4" t="s">
        <x:v>2564</x:v>
      </x:c>
      <x:c r="E1262" s="4" t="s">
        <x:v>2565</x:v>
      </x:c>
    </x:row>
    <x:row r="1263">
      <x:c r="D1263" s="4" t="s">
        <x:v>2566</x:v>
      </x:c>
      <x:c r="E1263" s="4" t="s">
        <x:v>2567</x:v>
      </x:c>
    </x:row>
    <x:row r="1264">
      <x:c r="D1264" s="4" t="s">
        <x:v>2568</x:v>
      </x:c>
      <x:c r="E1264" s="4" t="s">
        <x:v>2569</x:v>
      </x:c>
    </x:row>
    <x:row r="1265">
      <x:c r="D1265" s="4" t="s">
        <x:v>2570</x:v>
      </x:c>
      <x:c r="E1265" s="4" t="s">
        <x:v>2571</x:v>
      </x:c>
    </x:row>
    <x:row r="1266">
      <x:c r="D1266" s="4" t="s">
        <x:v>2572</x:v>
      </x:c>
      <x:c r="E1266" s="4" t="s">
        <x:v>2573</x:v>
      </x:c>
    </x:row>
    <x:row r="1267">
      <x:c r="D1267" s="4" t="s">
        <x:v>2574</x:v>
      </x:c>
      <x:c r="E1267" s="4" t="s">
        <x:v>2575</x:v>
      </x:c>
    </x:row>
    <x:row r="1268">
      <x:c r="D1268" s="4" t="s">
        <x:v>2576</x:v>
      </x:c>
      <x:c r="E1268" s="4" t="s">
        <x:v>2577</x:v>
      </x:c>
    </x:row>
    <x:row r="1269">
      <x:c r="D1269" s="4" t="s">
        <x:v>2578</x:v>
      </x:c>
      <x:c r="E1269" s="4" t="s">
        <x:v>2579</x:v>
      </x:c>
    </x:row>
    <x:row r="1270">
      <x:c r="D1270" s="4" t="s">
        <x:v>2580</x:v>
      </x:c>
      <x:c r="E1270" s="4" t="s">
        <x:v>2581</x:v>
      </x:c>
    </x:row>
    <x:row r="1271">
      <x:c r="D1271" s="4" t="s">
        <x:v>2582</x:v>
      </x:c>
      <x:c r="E1271" s="4" t="s">
        <x:v>2583</x:v>
      </x:c>
    </x:row>
    <x:row r="1272">
      <x:c r="D1272" s="4" t="s">
        <x:v>2584</x:v>
      </x:c>
      <x:c r="E1272" s="4" t="s">
        <x:v>2585</x:v>
      </x:c>
    </x:row>
    <x:row r="1273">
      <x:c r="D1273" s="4" t="s">
        <x:v>2586</x:v>
      </x:c>
      <x:c r="E1273" s="4" t="s">
        <x:v>2587</x:v>
      </x:c>
    </x:row>
    <x:row r="1274">
      <x:c r="D1274" s="4" t="s">
        <x:v>2588</x:v>
      </x:c>
      <x:c r="E1274" s="4" t="s">
        <x:v>2589</x:v>
      </x:c>
    </x:row>
    <x:row r="1275">
      <x:c r="D1275" s="4" t="s">
        <x:v>2590</x:v>
      </x:c>
      <x:c r="E1275" s="4" t="s">
        <x:v>2591</x:v>
      </x:c>
    </x:row>
    <x:row r="1276">
      <x:c r="D1276" s="4" t="s">
        <x:v>2592</x:v>
      </x:c>
      <x:c r="E1276" s="4" t="s">
        <x:v>2593</x:v>
      </x:c>
    </x:row>
    <x:row r="1277">
      <x:c r="D1277" s="4" t="s">
        <x:v>2594</x:v>
      </x:c>
      <x:c r="E1277" s="4" t="s">
        <x:v>2595</x:v>
      </x:c>
    </x:row>
    <x:row r="1278">
      <x:c r="D1278" s="4" t="s">
        <x:v>2596</x:v>
      </x:c>
      <x:c r="E1278" s="4" t="s">
        <x:v>2597</x:v>
      </x:c>
    </x:row>
    <x:row r="1279">
      <x:c r="D1279" s="4" t="s">
        <x:v>2598</x:v>
      </x:c>
      <x:c r="E1279" s="4" t="s">
        <x:v>2599</x:v>
      </x:c>
    </x:row>
    <x:row r="1280">
      <x:c r="D1280" s="4" t="s">
        <x:v>2600</x:v>
      </x:c>
      <x:c r="E1280" s="4" t="s">
        <x:v>2601</x:v>
      </x:c>
    </x:row>
    <x:row r="1281">
      <x:c r="D1281" s="4" t="s">
        <x:v>2602</x:v>
      </x:c>
      <x:c r="E1281" s="4" t="s">
        <x:v>2603</x:v>
      </x:c>
    </x:row>
    <x:row r="1282">
      <x:c r="D1282" s="4" t="s">
        <x:v>2604</x:v>
      </x:c>
      <x:c r="E1282" s="4" t="s">
        <x:v>2605</x:v>
      </x:c>
    </x:row>
    <x:row r="1283">
      <x:c r="D1283" s="4" t="s">
        <x:v>2606</x:v>
      </x:c>
      <x:c r="E1283" s="4" t="s">
        <x:v>2607</x:v>
      </x:c>
    </x:row>
    <x:row r="1284">
      <x:c r="D1284" s="4" t="s">
        <x:v>2608</x:v>
      </x:c>
      <x:c r="E1284" s="4" t="s">
        <x:v>2609</x:v>
      </x:c>
    </x:row>
    <x:row r="1285">
      <x:c r="D1285" s="4" t="s">
        <x:v>2610</x:v>
      </x:c>
      <x:c r="E1285" s="4" t="s">
        <x:v>2611</x:v>
      </x:c>
    </x:row>
    <x:row r="1286">
      <x:c r="D1286" s="4" t="s">
        <x:v>2612</x:v>
      </x:c>
      <x:c r="E1286" s="4" t="s">
        <x:v>2613</x:v>
      </x:c>
    </x:row>
    <x:row r="1287">
      <x:c r="D1287" s="4" t="s">
        <x:v>2614</x:v>
      </x:c>
      <x:c r="E1287" s="4" t="s">
        <x:v>2615</x:v>
      </x:c>
    </x:row>
    <x:row r="1288">
      <x:c r="D1288" s="4" t="s">
        <x:v>2616</x:v>
      </x:c>
      <x:c r="E1288" s="4" t="s">
        <x:v>2617</x:v>
      </x:c>
    </x:row>
    <x:row r="1289">
      <x:c r="D1289" s="4" t="s">
        <x:v>2618</x:v>
      </x:c>
      <x:c r="E1289" s="4" t="s">
        <x:v>2619</x:v>
      </x:c>
    </x:row>
    <x:row r="1290">
      <x:c r="D1290" s="4" t="s">
        <x:v>2620</x:v>
      </x:c>
      <x:c r="E1290" s="4" t="s">
        <x:v>2621</x:v>
      </x:c>
    </x:row>
    <x:row r="1291">
      <x:c r="D1291" s="4" t="s">
        <x:v>2622</x:v>
      </x:c>
      <x:c r="E1291" s="4" t="s">
        <x:v>2623</x:v>
      </x:c>
    </x:row>
    <x:row r="1292">
      <x:c r="D1292" s="4" t="s">
        <x:v>2624</x:v>
      </x:c>
      <x:c r="E1292" s="4" t="s">
        <x:v>2625</x:v>
      </x:c>
    </x:row>
    <x:row r="1293">
      <x:c r="D1293" s="4" t="s">
        <x:v>2626</x:v>
      </x:c>
      <x:c r="E1293" s="4" t="s">
        <x:v>2627</x:v>
      </x:c>
    </x:row>
    <x:row r="1294">
      <x:c r="D1294" s="4" t="s">
        <x:v>2628</x:v>
      </x:c>
      <x:c r="E1294" s="4" t="s">
        <x:v>2629</x:v>
      </x:c>
    </x:row>
    <x:row r="1295">
      <x:c r="D1295" s="4" t="s">
        <x:v>2630</x:v>
      </x:c>
      <x:c r="E1295" s="4" t="s">
        <x:v>2631</x:v>
      </x:c>
    </x:row>
    <x:row r="1296">
      <x:c r="D1296" s="4" t="s">
        <x:v>2632</x:v>
      </x:c>
      <x:c r="E1296" s="4" t="s">
        <x:v>2633</x:v>
      </x:c>
    </x:row>
    <x:row r="1297">
      <x:c r="D1297" s="4" t="s">
        <x:v>2634</x:v>
      </x:c>
      <x:c r="E1297" s="4" t="s">
        <x:v>2635</x:v>
      </x:c>
    </x:row>
    <x:row r="1298">
      <x:c r="D1298" s="4" t="s">
        <x:v>2636</x:v>
      </x:c>
      <x:c r="E1298" s="4" t="s">
        <x:v>2637</x:v>
      </x:c>
    </x:row>
    <x:row r="1299">
      <x:c r="D1299" s="4" t="s">
        <x:v>2638</x:v>
      </x:c>
      <x:c r="E1299" s="4" t="s">
        <x:v>2639</x:v>
      </x:c>
    </x:row>
    <x:row r="1300">
      <x:c r="D1300" s="4" t="s">
        <x:v>2640</x:v>
      </x:c>
      <x:c r="E1300" s="4" t="s">
        <x:v>2641</x:v>
      </x:c>
    </x:row>
    <x:row r="1301">
      <x:c r="D1301" s="4" t="s">
        <x:v>2642</x:v>
      </x:c>
      <x:c r="E1301" s="4" t="s">
        <x:v>2643</x:v>
      </x:c>
    </x:row>
    <x:row r="1302">
      <x:c r="D1302" s="4" t="s">
        <x:v>2644</x:v>
      </x:c>
      <x:c r="E1302" s="4" t="s">
        <x:v>2645</x:v>
      </x:c>
    </x:row>
    <x:row r="1303">
      <x:c r="D1303" s="4" t="s">
        <x:v>2646</x:v>
      </x:c>
      <x:c r="E1303" s="4" t="s">
        <x:v>2647</x:v>
      </x:c>
    </x:row>
    <x:row r="1304">
      <x:c r="D1304" s="4" t="s">
        <x:v>2648</x:v>
      </x:c>
      <x:c r="E1304" s="4" t="s">
        <x:v>2649</x:v>
      </x:c>
    </x:row>
    <x:row r="1305">
      <x:c r="D1305" s="4" t="s">
        <x:v>2650</x:v>
      </x:c>
      <x:c r="E1305" s="4" t="s">
        <x:v>2651</x:v>
      </x:c>
    </x:row>
    <x:row r="1306">
      <x:c r="D1306" s="4" t="s">
        <x:v>2652</x:v>
      </x:c>
      <x:c r="E1306" s="4" t="s">
        <x:v>2653</x:v>
      </x:c>
    </x:row>
    <x:row r="1307">
      <x:c r="D1307" s="4" t="s">
        <x:v>2654</x:v>
      </x:c>
      <x:c r="E1307" s="4" t="s">
        <x:v>2655</x:v>
      </x:c>
    </x:row>
    <x:row r="1308">
      <x:c r="D1308" s="4" t="s">
        <x:v>2656</x:v>
      </x:c>
      <x:c r="E1308" s="4" t="s">
        <x:v>2657</x:v>
      </x:c>
    </x:row>
    <x:row r="1309">
      <x:c r="D1309" s="4" t="s">
        <x:v>2658</x:v>
      </x:c>
      <x:c r="E1309" s="4" t="s">
        <x:v>2659</x:v>
      </x:c>
    </x:row>
    <x:row r="1310">
      <x:c r="D1310" s="4" t="s">
        <x:v>2660</x:v>
      </x:c>
      <x:c r="E1310" s="4" t="s">
        <x:v>2661</x:v>
      </x:c>
    </x:row>
    <x:row r="1311">
      <x:c r="D1311" s="4" t="s">
        <x:v>2662</x:v>
      </x:c>
      <x:c r="E1311" s="4" t="s">
        <x:v>2663</x:v>
      </x:c>
    </x:row>
    <x:row r="1312">
      <x:c r="D1312" s="4" t="s">
        <x:v>2664</x:v>
      </x:c>
      <x:c r="E1312" s="4" t="s">
        <x:v>2665</x:v>
      </x:c>
    </x:row>
    <x:row r="1313">
      <x:c r="D1313" s="4" t="s">
        <x:v>2666</x:v>
      </x:c>
      <x:c r="E1313" s="4" t="s">
        <x:v>2667</x:v>
      </x:c>
    </x:row>
    <x:row r="1314">
      <x:c r="D1314" s="4" t="s">
        <x:v>2668</x:v>
      </x:c>
      <x:c r="E1314" s="4" t="s">
        <x:v>2669</x:v>
      </x:c>
    </x:row>
    <x:row r="1315">
      <x:c r="D1315" s="4" t="s">
        <x:v>2670</x:v>
      </x:c>
      <x:c r="E1315" s="4" t="s">
        <x:v>2671</x:v>
      </x:c>
    </x:row>
    <x:row r="1316">
      <x:c r="D1316" s="4" t="s">
        <x:v>2672</x:v>
      </x:c>
      <x:c r="E1316" s="4" t="s">
        <x:v>2673</x:v>
      </x:c>
    </x:row>
    <x:row r="1317">
      <x:c r="D1317" s="4" t="s">
        <x:v>2674</x:v>
      </x:c>
      <x:c r="E1317" s="4" t="s">
        <x:v>2675</x:v>
      </x:c>
    </x:row>
    <x:row r="1318">
      <x:c r="D1318" s="4" t="s">
        <x:v>2676</x:v>
      </x:c>
      <x:c r="E1318" s="4" t="s">
        <x:v>2677</x:v>
      </x:c>
    </x:row>
    <x:row r="1319">
      <x:c r="D1319" s="4" t="s">
        <x:v>2678</x:v>
      </x:c>
      <x:c r="E1319" s="4" t="s">
        <x:v>2679</x:v>
      </x:c>
    </x:row>
    <x:row r="1320">
      <x:c r="D1320" s="4" t="s">
        <x:v>2680</x:v>
      </x:c>
      <x:c r="E1320" s="4" t="s">
        <x:v>2681</x:v>
      </x:c>
    </x:row>
    <x:row r="1321">
      <x:c r="D1321" s="4" t="s">
        <x:v>2682</x:v>
      </x:c>
      <x:c r="E1321" s="4" t="s">
        <x:v>2683</x:v>
      </x:c>
    </x:row>
    <x:row r="1322">
      <x:c r="D1322" s="4" t="s">
        <x:v>2684</x:v>
      </x:c>
      <x:c r="E1322" s="4" t="s">
        <x:v>2685</x:v>
      </x:c>
    </x:row>
    <x:row r="1323">
      <x:c r="D1323" s="4" t="s">
        <x:v>2686</x:v>
      </x:c>
      <x:c r="E1323" s="4" t="s">
        <x:v>2687</x:v>
      </x:c>
    </x:row>
    <x:row r="1324">
      <x:c r="D1324" s="4" t="s">
        <x:v>2688</x:v>
      </x:c>
      <x:c r="E1324" s="4" t="s">
        <x:v>2689</x:v>
      </x:c>
    </x:row>
    <x:row r="1325">
      <x:c r="D1325" s="4" t="s">
        <x:v>2690</x:v>
      </x:c>
      <x:c r="E1325" s="4" t="s">
        <x:v>2691</x:v>
      </x:c>
    </x:row>
    <x:row r="1326">
      <x:c r="D1326" s="4" t="s">
        <x:v>2692</x:v>
      </x:c>
      <x:c r="E1326" s="4" t="s">
        <x:v>2693</x:v>
      </x:c>
    </x:row>
    <x:row r="1327">
      <x:c r="D1327" s="4" t="s">
        <x:v>2694</x:v>
      </x:c>
      <x:c r="E1327" s="4" t="s">
        <x:v>2695</x:v>
      </x:c>
    </x:row>
    <x:row r="1328">
      <x:c r="D1328" s="4" t="s">
        <x:v>2696</x:v>
      </x:c>
      <x:c r="E1328" s="4" t="s">
        <x:v>2697</x:v>
      </x:c>
    </x:row>
    <x:row r="1329">
      <x:c r="D1329" s="4" t="s">
        <x:v>2698</x:v>
      </x:c>
      <x:c r="E1329" s="4" t="s">
        <x:v>2699</x:v>
      </x:c>
    </x:row>
    <x:row r="1330">
      <x:c r="D1330" s="4" t="s">
        <x:v>2700</x:v>
      </x:c>
      <x:c r="E1330" s="4" t="s">
        <x:v>2701</x:v>
      </x:c>
    </x:row>
    <x:row r="1331">
      <x:c r="D1331" s="4" t="s">
        <x:v>2702</x:v>
      </x:c>
      <x:c r="E1331" s="4" t="s">
        <x:v>2703</x:v>
      </x:c>
    </x:row>
    <x:row r="1332">
      <x:c r="D1332" s="4" t="s">
        <x:v>2704</x:v>
      </x:c>
      <x:c r="E1332" s="4" t="s">
        <x:v>2705</x:v>
      </x:c>
    </x:row>
    <x:row r="1333">
      <x:c r="D1333" s="4" t="s">
        <x:v>2706</x:v>
      </x:c>
      <x:c r="E1333" s="4" t="s">
        <x:v>2707</x:v>
      </x:c>
    </x:row>
    <x:row r="1334">
      <x:c r="D1334" s="4" t="s">
        <x:v>2708</x:v>
      </x:c>
      <x:c r="E1334" s="4" t="s">
        <x:v>2709</x:v>
      </x:c>
    </x:row>
    <x:row r="1335">
      <x:c r="D1335" s="4" t="s">
        <x:v>2710</x:v>
      </x:c>
      <x:c r="E1335" s="4" t="s">
        <x:v>2711</x:v>
      </x:c>
    </x:row>
    <x:row r="1336">
      <x:c r="D1336" s="4" t="s">
        <x:v>2712</x:v>
      </x:c>
      <x:c r="E1336" s="4" t="s">
        <x:v>2713</x:v>
      </x:c>
    </x:row>
    <x:row r="1337">
      <x:c r="D1337" s="4" t="s">
        <x:v>2714</x:v>
      </x:c>
      <x:c r="E1337" s="4" t="s">
        <x:v>2715</x:v>
      </x:c>
    </x:row>
    <x:row r="1338">
      <x:c r="D1338" s="4" t="s">
        <x:v>2716</x:v>
      </x:c>
      <x:c r="E1338" s="4" t="s">
        <x:v>2717</x:v>
      </x:c>
    </x:row>
    <x:row r="1339">
      <x:c r="D1339" s="4" t="s">
        <x:v>2718</x:v>
      </x:c>
      <x:c r="E1339" s="4" t="s">
        <x:v>2719</x:v>
      </x:c>
    </x:row>
    <x:row r="1340">
      <x:c r="D1340" s="4" t="s">
        <x:v>2720</x:v>
      </x:c>
      <x:c r="E1340" s="4" t="s">
        <x:v>2721</x:v>
      </x:c>
    </x:row>
    <x:row r="1341">
      <x:c r="D1341" s="4" t="s">
        <x:v>2722</x:v>
      </x:c>
      <x:c r="E1341" s="4" t="s">
        <x:v>2723</x:v>
      </x:c>
    </x:row>
    <x:row r="1342">
      <x:c r="D1342" s="4" t="s">
        <x:v>2724</x:v>
      </x:c>
      <x:c r="E1342" s="4" t="s">
        <x:v>2725</x:v>
      </x:c>
    </x:row>
    <x:row r="1343">
      <x:c r="D1343" s="4" t="s">
        <x:v>2726</x:v>
      </x:c>
      <x:c r="E1343" s="4" t="s">
        <x:v>2727</x:v>
      </x:c>
    </x:row>
    <x:row r="1344">
      <x:c r="D1344" s="4" t="s">
        <x:v>2728</x:v>
      </x:c>
      <x:c r="E1344" s="4" t="s">
        <x:v>2729</x:v>
      </x:c>
    </x:row>
    <x:row r="1345">
      <x:c r="D1345" s="4" t="s">
        <x:v>2730</x:v>
      </x:c>
      <x:c r="E1345" s="4" t="s">
        <x:v>2731</x:v>
      </x:c>
    </x:row>
    <x:row r="1346">
      <x:c r="D1346" s="4" t="s">
        <x:v>2732</x:v>
      </x:c>
      <x:c r="E1346" s="4" t="s">
        <x:v>2733</x:v>
      </x:c>
    </x:row>
    <x:row r="1347">
      <x:c r="D1347" s="4" t="s">
        <x:v>2734</x:v>
      </x:c>
      <x:c r="E1347" s="4" t="s">
        <x:v>2735</x:v>
      </x:c>
    </x:row>
    <x:row r="1348">
      <x:c r="D1348" s="4" t="s">
        <x:v>2736</x:v>
      </x:c>
      <x:c r="E1348" s="4" t="s">
        <x:v>2737</x:v>
      </x:c>
    </x:row>
    <x:row r="1349">
      <x:c r="D1349" s="4" t="s">
        <x:v>2738</x:v>
      </x:c>
      <x:c r="E1349" s="4" t="s">
        <x:v>2739</x:v>
      </x:c>
    </x:row>
    <x:row r="1350">
      <x:c r="D1350" s="4" t="s">
        <x:v>2740</x:v>
      </x:c>
      <x:c r="E1350" s="4" t="s">
        <x:v>2741</x:v>
      </x:c>
    </x:row>
    <x:row r="1351">
      <x:c r="D1351" s="4" t="s">
        <x:v>2742</x:v>
      </x:c>
      <x:c r="E1351" s="4" t="s">
        <x:v>2743</x:v>
      </x:c>
    </x:row>
    <x:row r="1352">
      <x:c r="D1352" s="4" t="s">
        <x:v>2744</x:v>
      </x:c>
      <x:c r="E1352" s="4" t="s">
        <x:v>2745</x:v>
      </x:c>
    </x:row>
    <x:row r="1353">
      <x:c r="D1353" s="4" t="s">
        <x:v>2746</x:v>
      </x:c>
      <x:c r="E1353" s="4" t="s">
        <x:v>2747</x:v>
      </x:c>
    </x:row>
    <x:row r="1354">
      <x:c r="D1354" s="4" t="s">
        <x:v>2748</x:v>
      </x:c>
      <x:c r="E1354" s="4" t="s">
        <x:v>2749</x:v>
      </x:c>
    </x:row>
    <x:row r="1355">
      <x:c r="D1355" s="4" t="s">
        <x:v>2750</x:v>
      </x:c>
      <x:c r="E1355" s="4" t="s">
        <x:v>2751</x:v>
      </x:c>
    </x:row>
    <x:row r="1356">
      <x:c r="D1356" s="4" t="s">
        <x:v>2752</x:v>
      </x:c>
      <x:c r="E1356" s="4" t="s">
        <x:v>2753</x:v>
      </x:c>
    </x:row>
    <x:row r="1357">
      <x:c r="D1357" s="4" t="s">
        <x:v>2754</x:v>
      </x:c>
      <x:c r="E1357" s="4" t="s">
        <x:v>2755</x:v>
      </x:c>
    </x:row>
    <x:row r="1358">
      <x:c r="D1358" s="4" t="s">
        <x:v>2756</x:v>
      </x:c>
      <x:c r="E1358" s="4" t="s">
        <x:v>2757</x:v>
      </x:c>
    </x:row>
    <x:row r="1359">
      <x:c r="D1359" s="4" t="s">
        <x:v>2758</x:v>
      </x:c>
      <x:c r="E1359" s="4" t="s">
        <x:v>2759</x:v>
      </x:c>
    </x:row>
    <x:row r="1360">
      <x:c r="D1360" s="4" t="s">
        <x:v>2760</x:v>
      </x:c>
      <x:c r="E1360" s="4" t="s">
        <x:v>2761</x:v>
      </x:c>
    </x:row>
    <x:row r="1361">
      <x:c r="D1361" s="4" t="s">
        <x:v>2762</x:v>
      </x:c>
      <x:c r="E1361" s="4" t="s">
        <x:v>2763</x:v>
      </x:c>
    </x:row>
    <x:row r="1362">
      <x:c r="D1362" s="4" t="s">
        <x:v>2764</x:v>
      </x:c>
      <x:c r="E1362" s="4" t="s">
        <x:v>2765</x:v>
      </x:c>
    </x:row>
    <x:row r="1363">
      <x:c r="D1363" s="4" t="s">
        <x:v>2766</x:v>
      </x:c>
      <x:c r="E1363" s="4" t="s">
        <x:v>2767</x:v>
      </x:c>
    </x:row>
    <x:row r="1364">
      <x:c r="D1364" s="4" t="s">
        <x:v>2768</x:v>
      </x:c>
      <x:c r="E1364" s="4" t="s">
        <x:v>2769</x:v>
      </x:c>
    </x:row>
    <x:row r="1365">
      <x:c r="D1365" s="4" t="s">
        <x:v>2770</x:v>
      </x:c>
      <x:c r="E1365" s="4" t="s">
        <x:v>2771</x:v>
      </x:c>
    </x:row>
    <x:row r="1366">
      <x:c r="D1366" s="4" t="s">
        <x:v>2772</x:v>
      </x:c>
      <x:c r="E1366" s="4" t="s">
        <x:v>2773</x:v>
      </x:c>
    </x:row>
    <x:row r="1367">
      <x:c r="D1367" s="4" t="s">
        <x:v>2774</x:v>
      </x:c>
      <x:c r="E1367" s="4" t="s">
        <x:v>2775</x:v>
      </x:c>
    </x:row>
    <x:row r="1368">
      <x:c r="D1368" s="4" t="s">
        <x:v>2776</x:v>
      </x:c>
      <x:c r="E1368" s="4" t="s">
        <x:v>2777</x:v>
      </x:c>
    </x:row>
    <x:row r="1369">
      <x:c r="D1369" s="4" t="s">
        <x:v>2778</x:v>
      </x:c>
      <x:c r="E1369" s="4" t="s">
        <x:v>2779</x:v>
      </x:c>
    </x:row>
    <x:row r="1370">
      <x:c r="D1370" s="4" t="s">
        <x:v>2780</x:v>
      </x:c>
      <x:c r="E1370" s="4" t="s">
        <x:v>2781</x:v>
      </x:c>
    </x:row>
    <x:row r="1371">
      <x:c r="D1371" s="4" t="s">
        <x:v>2782</x:v>
      </x:c>
      <x:c r="E1371" s="4" t="s">
        <x:v>2783</x:v>
      </x:c>
    </x:row>
    <x:row r="1372">
      <x:c r="D1372" s="4" t="s">
        <x:v>2784</x:v>
      </x:c>
      <x:c r="E1372" s="4" t="s">
        <x:v>2785</x:v>
      </x:c>
    </x:row>
    <x:row r="1373">
      <x:c r="D1373" s="4" t="s">
        <x:v>2786</x:v>
      </x:c>
      <x:c r="E1373" s="4" t="s">
        <x:v>2787</x:v>
      </x:c>
    </x:row>
    <x:row r="1374">
      <x:c r="D1374" s="4" t="s">
        <x:v>2788</x:v>
      </x:c>
      <x:c r="E1374" s="4" t="s">
        <x:v>2789</x:v>
      </x:c>
    </x:row>
    <x:row r="1375">
      <x:c r="D1375" s="4" t="s">
        <x:v>2790</x:v>
      </x:c>
      <x:c r="E1375" s="4" t="s">
        <x:v>2791</x:v>
      </x:c>
    </x:row>
    <x:row r="1376">
      <x:c r="D1376" s="4" t="s">
        <x:v>2792</x:v>
      </x:c>
      <x:c r="E1376" s="4" t="s">
        <x:v>2793</x:v>
      </x:c>
    </x:row>
    <x:row r="1377">
      <x:c r="D1377" s="4" t="s">
        <x:v>2794</x:v>
      </x:c>
      <x:c r="E1377" s="4" t="s">
        <x:v>2795</x:v>
      </x:c>
    </x:row>
    <x:row r="1378">
      <x:c r="D1378" s="4" t="s">
        <x:v>2796</x:v>
      </x:c>
      <x:c r="E1378" s="4" t="s">
        <x:v>2797</x:v>
      </x:c>
    </x:row>
    <x:row r="1379">
      <x:c r="D1379" s="4" t="s">
        <x:v>2798</x:v>
      </x:c>
      <x:c r="E1379" s="4" t="s">
        <x:v>2799</x:v>
      </x:c>
    </x:row>
    <x:row r="1380">
      <x:c r="D1380" s="4" t="s">
        <x:v>2800</x:v>
      </x:c>
      <x:c r="E1380" s="4" t="s">
        <x:v>2801</x:v>
      </x:c>
    </x:row>
    <x:row r="1381">
      <x:c r="D1381" s="4" t="s">
        <x:v>2802</x:v>
      </x:c>
      <x:c r="E1381" s="4" t="s">
        <x:v>2803</x:v>
      </x:c>
    </x:row>
    <x:row r="1382">
      <x:c r="D1382" s="4" t="s">
        <x:v>2804</x:v>
      </x:c>
      <x:c r="E1382" s="4" t="s">
        <x:v>2805</x:v>
      </x:c>
    </x:row>
    <x:row r="1383">
      <x:c r="D1383" s="4" t="s">
        <x:v>2806</x:v>
      </x:c>
      <x:c r="E1383" s="4" t="s">
        <x:v>2807</x:v>
      </x:c>
    </x:row>
    <x:row r="1384">
      <x:c r="D1384" s="4" t="s">
        <x:v>2808</x:v>
      </x:c>
      <x:c r="E1384" s="4" t="s">
        <x:v>2809</x:v>
      </x:c>
    </x:row>
    <x:row r="1385">
      <x:c r="D1385" s="4" t="s">
        <x:v>2810</x:v>
      </x:c>
      <x:c r="E1385" s="4" t="s">
        <x:v>2811</x:v>
      </x:c>
    </x:row>
    <x:row r="1386">
      <x:c r="D1386" s="4" t="s">
        <x:v>2812</x:v>
      </x:c>
      <x:c r="E1386" s="4" t="s">
        <x:v>2813</x:v>
      </x:c>
    </x:row>
    <x:row r="1387">
      <x:c r="D1387" s="4" t="s">
        <x:v>2814</x:v>
      </x:c>
      <x:c r="E1387" s="4" t="s">
        <x:v>2815</x:v>
      </x:c>
    </x:row>
    <x:row r="1388">
      <x:c r="D1388" s="4" t="s">
        <x:v>2816</x:v>
      </x:c>
      <x:c r="E1388" s="4" t="s">
        <x:v>2817</x:v>
      </x:c>
    </x:row>
    <x:row r="1389">
      <x:c r="D1389" s="4" t="s">
        <x:v>2818</x:v>
      </x:c>
      <x:c r="E1389" s="4" t="s">
        <x:v>2819</x:v>
      </x:c>
    </x:row>
    <x:row r="1390">
      <x:c r="D1390" s="4" t="s">
        <x:v>2820</x:v>
      </x:c>
      <x:c r="E1390" s="4" t="s">
        <x:v>2821</x:v>
      </x:c>
    </x:row>
    <x:row r="1391">
      <x:c r="D1391" s="4" t="s">
        <x:v>2822</x:v>
      </x:c>
      <x:c r="E1391" s="4" t="s">
        <x:v>2823</x:v>
      </x:c>
    </x:row>
    <x:row r="1392">
      <x:c r="D1392" s="4" t="s">
        <x:v>2824</x:v>
      </x:c>
      <x:c r="E1392" s="4" t="s">
        <x:v>2825</x:v>
      </x:c>
    </x:row>
    <x:row r="1393">
      <x:c r="D1393" s="4" t="s">
        <x:v>2826</x:v>
      </x:c>
      <x:c r="E1393" s="4" t="s">
        <x:v>2827</x:v>
      </x:c>
    </x:row>
    <x:row r="1394">
      <x:c r="D1394" s="4" t="s">
        <x:v>2828</x:v>
      </x:c>
      <x:c r="E1394" s="4" t="s">
        <x:v>2829</x:v>
      </x:c>
    </x:row>
    <x:row r="1395">
      <x:c r="D1395" s="4" t="s">
        <x:v>2830</x:v>
      </x:c>
      <x:c r="E1395" s="4" t="s">
        <x:v>2831</x:v>
      </x:c>
    </x:row>
    <x:row r="1396">
      <x:c r="D1396" s="4" t="s">
        <x:v>2832</x:v>
      </x:c>
      <x:c r="E1396" s="4" t="s">
        <x:v>2833</x:v>
      </x:c>
    </x:row>
    <x:row r="1397">
      <x:c r="D1397" s="4" t="s">
        <x:v>2834</x:v>
      </x:c>
      <x:c r="E1397" s="4" t="s">
        <x:v>2835</x:v>
      </x:c>
    </x:row>
    <x:row r="1398">
      <x:c r="D1398" s="4" t="s">
        <x:v>2836</x:v>
      </x:c>
      <x:c r="E1398" s="4" t="s">
        <x:v>2837</x:v>
      </x:c>
    </x:row>
    <x:row r="1399">
      <x:c r="D1399" s="4" t="s">
        <x:v>2838</x:v>
      </x:c>
      <x:c r="E1399" s="4" t="s">
        <x:v>2839</x:v>
      </x:c>
    </x:row>
    <x:row r="1400">
      <x:c r="D1400" s="4" t="s">
        <x:v>2840</x:v>
      </x:c>
      <x:c r="E1400" s="4" t="s">
        <x:v>2841</x:v>
      </x:c>
    </x:row>
    <x:row r="1401">
      <x:c r="D1401" s="4" t="s">
        <x:v>2842</x:v>
      </x:c>
      <x:c r="E1401" s="4" t="s">
        <x:v>2843</x:v>
      </x:c>
    </x:row>
    <x:row r="1402">
      <x:c r="D1402" s="4" t="s">
        <x:v>2844</x:v>
      </x:c>
      <x:c r="E1402" s="4" t="s">
        <x:v>2845</x:v>
      </x:c>
    </x:row>
    <x:row r="1403">
      <x:c r="D1403" s="4" t="s">
        <x:v>2846</x:v>
      </x:c>
      <x:c r="E1403" s="4" t="s">
        <x:v>2847</x:v>
      </x:c>
    </x:row>
    <x:row r="1404">
      <x:c r="D1404" s="4" t="s">
        <x:v>2848</x:v>
      </x:c>
      <x:c r="E1404" s="4" t="s">
        <x:v>2849</x:v>
      </x:c>
    </x:row>
    <x:row r="1405">
      <x:c r="D1405" s="4" t="s">
        <x:v>2850</x:v>
      </x:c>
      <x:c r="E1405" s="4" t="s">
        <x:v>2851</x:v>
      </x:c>
    </x:row>
    <x:row r="1406">
      <x:c r="D1406" s="4" t="s">
        <x:v>2852</x:v>
      </x:c>
      <x:c r="E1406" s="4" t="s">
        <x:v>2853</x:v>
      </x:c>
    </x:row>
    <x:row r="1407">
      <x:c r="D1407" s="4" t="s">
        <x:v>2854</x:v>
      </x:c>
      <x:c r="E1407" s="4" t="s">
        <x:v>2855</x:v>
      </x:c>
    </x:row>
    <x:row r="1408">
      <x:c r="D1408" s="4" t="s">
        <x:v>2856</x:v>
      </x:c>
      <x:c r="E1408" s="4" t="s">
        <x:v>2857</x:v>
      </x:c>
    </x:row>
    <x:row r="1409">
      <x:c r="D1409" s="4" t="s">
        <x:v>2858</x:v>
      </x:c>
      <x:c r="E1409" s="4" t="s">
        <x:v>2859</x:v>
      </x:c>
    </x:row>
    <x:row r="1410">
      <x:c r="D1410" s="4" t="s">
        <x:v>2860</x:v>
      </x:c>
      <x:c r="E1410" s="4" t="s">
        <x:v>2861</x:v>
      </x:c>
    </x:row>
    <x:row r="1411">
      <x:c r="D1411" s="4" t="s">
        <x:v>2862</x:v>
      </x:c>
      <x:c r="E1411" s="4" t="s">
        <x:v>2863</x:v>
      </x:c>
    </x:row>
    <x:row r="1412">
      <x:c r="D1412" s="4" t="s">
        <x:v>2864</x:v>
      </x:c>
      <x:c r="E1412" s="4" t="s">
        <x:v>2865</x:v>
      </x:c>
    </x:row>
    <x:row r="1413">
      <x:c r="D1413" s="4" t="s">
        <x:v>2866</x:v>
      </x:c>
      <x:c r="E1413" s="4" t="s">
        <x:v>2867</x:v>
      </x:c>
    </x:row>
    <x:row r="1414">
      <x:c r="D1414" s="4" t="s">
        <x:v>2868</x:v>
      </x:c>
      <x:c r="E1414" s="4" t="s">
        <x:v>2869</x:v>
      </x:c>
    </x:row>
    <x:row r="1415">
      <x:c r="D1415" s="4" t="s">
        <x:v>2870</x:v>
      </x:c>
      <x:c r="E1415" s="4" t="s">
        <x:v>2871</x:v>
      </x:c>
    </x:row>
    <x:row r="1416">
      <x:c r="D1416" s="4" t="s">
        <x:v>2872</x:v>
      </x:c>
      <x:c r="E1416" s="4" t="s">
        <x:v>2873</x:v>
      </x:c>
    </x:row>
    <x:row r="1417">
      <x:c r="D1417" s="4" t="s">
        <x:v>2874</x:v>
      </x:c>
      <x:c r="E1417" s="4" t="s">
        <x:v>2875</x:v>
      </x:c>
    </x:row>
    <x:row r="1418">
      <x:c r="D1418" s="4" t="s">
        <x:v>2876</x:v>
      </x:c>
      <x:c r="E1418" s="4" t="s">
        <x:v>2877</x:v>
      </x:c>
    </x:row>
    <x:row r="1419">
      <x:c r="D1419" s="4" t="s">
        <x:v>2878</x:v>
      </x:c>
      <x:c r="E1419" s="4" t="s">
        <x:v>2879</x:v>
      </x:c>
    </x:row>
    <x:row r="1420">
      <x:c r="D1420" s="4" t="s">
        <x:v>2880</x:v>
      </x:c>
      <x:c r="E1420" s="4" t="s">
        <x:v>2881</x:v>
      </x:c>
    </x:row>
    <x:row r="1421">
      <x:c r="D1421" s="4" t="s">
        <x:v>2882</x:v>
      </x:c>
      <x:c r="E1421" s="4" t="s">
        <x:v>2883</x:v>
      </x:c>
    </x:row>
    <x:row r="1422">
      <x:c r="D1422" s="4" t="s">
        <x:v>2884</x:v>
      </x:c>
      <x:c r="E1422" s="4" t="s">
        <x:v>2885</x:v>
      </x:c>
    </x:row>
    <x:row r="1423">
      <x:c r="D1423" s="4" t="s">
        <x:v>2886</x:v>
      </x:c>
      <x:c r="E1423" s="4" t="s">
        <x:v>2887</x:v>
      </x:c>
    </x:row>
    <x:row r="1424">
      <x:c r="D1424" s="4" t="s">
        <x:v>2888</x:v>
      </x:c>
      <x:c r="E1424" s="4" t="s">
        <x:v>2889</x:v>
      </x:c>
    </x:row>
    <x:row r="1425">
      <x:c r="D1425" s="4" t="s">
        <x:v>2890</x:v>
      </x:c>
      <x:c r="E1425" s="4" t="s">
        <x:v>2891</x:v>
      </x:c>
    </x:row>
    <x:row r="1426">
      <x:c r="D1426" s="4" t="s">
        <x:v>2892</x:v>
      </x:c>
      <x:c r="E1426" s="4" t="s">
        <x:v>2893</x:v>
      </x:c>
    </x:row>
    <x:row r="1427">
      <x:c r="D1427" s="4" t="s">
        <x:v>2894</x:v>
      </x:c>
      <x:c r="E1427" s="4" t="s">
        <x:v>2895</x:v>
      </x:c>
    </x:row>
    <x:row r="1428">
      <x:c r="D1428" s="4" t="s">
        <x:v>2896</x:v>
      </x:c>
      <x:c r="E1428" s="4" t="s">
        <x:v>2897</x:v>
      </x:c>
    </x:row>
    <x:row r="1429">
      <x:c r="D1429" s="4" t="s">
        <x:v>2898</x:v>
      </x:c>
      <x:c r="E1429" s="4" t="s">
        <x:v>2899</x:v>
      </x:c>
    </x:row>
    <x:row r="1430">
      <x:c r="D1430" s="4" t="s">
        <x:v>2900</x:v>
      </x:c>
      <x:c r="E1430" s="4" t="s">
        <x:v>2901</x:v>
      </x:c>
    </x:row>
    <x:row r="1431">
      <x:c r="D1431" s="4" t="s">
        <x:v>2902</x:v>
      </x:c>
      <x:c r="E1431" s="4" t="s">
        <x:v>2903</x:v>
      </x:c>
    </x:row>
    <x:row r="1432">
      <x:c r="D1432" s="4" t="s">
        <x:v>2904</x:v>
      </x:c>
      <x:c r="E1432" s="4" t="s">
        <x:v>2905</x:v>
      </x:c>
    </x:row>
    <x:row r="1433">
      <x:c r="D1433" s="4" t="s">
        <x:v>2906</x:v>
      </x:c>
      <x:c r="E1433" s="4" t="s">
        <x:v>2907</x:v>
      </x:c>
    </x:row>
    <x:row r="1434">
      <x:c r="D1434" s="4" t="s">
        <x:v>2908</x:v>
      </x:c>
      <x:c r="E1434" s="4" t="s">
        <x:v>2909</x:v>
      </x:c>
    </x:row>
    <x:row r="1435">
      <x:c r="D1435" s="4" t="s">
        <x:v>2910</x:v>
      </x:c>
      <x:c r="E1435" s="4" t="s">
        <x:v>2911</x:v>
      </x:c>
    </x:row>
    <x:row r="1436">
      <x:c r="D1436" s="4" t="s">
        <x:v>2912</x:v>
      </x:c>
      <x:c r="E1436" s="4" t="s">
        <x:v>2913</x:v>
      </x:c>
    </x:row>
    <x:row r="1437">
      <x:c r="D1437" s="4" t="s">
        <x:v>2914</x:v>
      </x:c>
      <x:c r="E1437" s="4" t="s">
        <x:v>2915</x:v>
      </x:c>
    </x:row>
    <x:row r="1438">
      <x:c r="D1438" s="4" t="s">
        <x:v>2916</x:v>
      </x:c>
      <x:c r="E1438" s="4" t="s">
        <x:v>2917</x:v>
      </x:c>
    </x:row>
    <x:row r="1439">
      <x:c r="D1439" s="4" t="s">
        <x:v>2918</x:v>
      </x:c>
      <x:c r="E1439" s="4" t="s">
        <x:v>2919</x:v>
      </x:c>
    </x:row>
    <x:row r="1440">
      <x:c r="D1440" s="4" t="s">
        <x:v>2920</x:v>
      </x:c>
      <x:c r="E1440" s="4" t="s">
        <x:v>2921</x:v>
      </x:c>
    </x:row>
    <x:row r="1441">
      <x:c r="D1441" s="4" t="s">
        <x:v>2922</x:v>
      </x:c>
      <x:c r="E1441" s="4" t="s">
        <x:v>2923</x:v>
      </x:c>
    </x:row>
    <x:row r="1442">
      <x:c r="D1442" s="4" t="s">
        <x:v>2924</x:v>
      </x:c>
      <x:c r="E1442" s="4" t="s">
        <x:v>2925</x:v>
      </x:c>
    </x:row>
    <x:row r="1443">
      <x:c r="D1443" s="4" t="s">
        <x:v>2926</x:v>
      </x:c>
      <x:c r="E1443" s="4" t="s">
        <x:v>2927</x:v>
      </x:c>
    </x:row>
    <x:row r="1444">
      <x:c r="D1444" s="4" t="s">
        <x:v>2928</x:v>
      </x:c>
      <x:c r="E1444" s="4" t="s">
        <x:v>2929</x:v>
      </x:c>
    </x:row>
    <x:row r="1445">
      <x:c r="D1445" s="4" t="s">
        <x:v>2930</x:v>
      </x:c>
      <x:c r="E1445" s="4" t="s">
        <x:v>2931</x:v>
      </x:c>
    </x:row>
    <x:row r="1446">
      <x:c r="D1446" s="4" t="s">
        <x:v>2932</x:v>
      </x:c>
      <x:c r="E1446" s="4" t="s">
        <x:v>2933</x:v>
      </x:c>
    </x:row>
    <x:row r="1447">
      <x:c r="D1447" s="4" t="s">
        <x:v>2934</x:v>
      </x:c>
      <x:c r="E1447" s="4" t="s">
        <x:v>2935</x:v>
      </x:c>
    </x:row>
    <x:row r="1448">
      <x:c r="D1448" s="4" t="s">
        <x:v>2936</x:v>
      </x:c>
      <x:c r="E1448" s="4" t="s">
        <x:v>2937</x:v>
      </x:c>
    </x:row>
    <x:row r="1449">
      <x:c r="D1449" s="4" t="s">
        <x:v>2938</x:v>
      </x:c>
      <x:c r="E1449" s="4" t="s">
        <x:v>2939</x:v>
      </x:c>
    </x:row>
    <x:row r="1450">
      <x:c r="D1450" s="4" t="s">
        <x:v>2940</x:v>
      </x:c>
      <x:c r="E1450" s="4" t="s">
        <x:v>2941</x:v>
      </x:c>
    </x:row>
    <x:row r="1451">
      <x:c r="D1451" s="4" t="s">
        <x:v>2942</x:v>
      </x:c>
      <x:c r="E1451" s="4" t="s">
        <x:v>2943</x:v>
      </x:c>
    </x:row>
    <x:row r="1452">
      <x:c r="D1452" s="4" t="s">
        <x:v>2944</x:v>
      </x:c>
      <x:c r="E1452" s="4" t="s">
        <x:v>2945</x:v>
      </x:c>
    </x:row>
    <x:row r="1453">
      <x:c r="D1453" s="4" t="s">
        <x:v>2946</x:v>
      </x:c>
      <x:c r="E1453" s="4" t="s">
        <x:v>2947</x:v>
      </x:c>
    </x:row>
    <x:row r="1454">
      <x:c r="D1454" s="4" t="s">
        <x:v>2948</x:v>
      </x:c>
      <x:c r="E1454" s="4" t="s">
        <x:v>2949</x:v>
      </x:c>
    </x:row>
    <x:row r="1455">
      <x:c r="D1455" s="4" t="s">
        <x:v>2950</x:v>
      </x:c>
      <x:c r="E1455" s="4" t="s">
        <x:v>2951</x:v>
      </x:c>
    </x:row>
    <x:row r="1456">
      <x:c r="D1456" s="4" t="s">
        <x:v>2952</x:v>
      </x:c>
      <x:c r="E1456" s="4" t="s">
        <x:v>2953</x:v>
      </x:c>
    </x:row>
    <x:row r="1457">
      <x:c r="D1457" s="4" t="s">
        <x:v>2954</x:v>
      </x:c>
      <x:c r="E1457" s="4" t="s">
        <x:v>2955</x:v>
      </x:c>
    </x:row>
    <x:row r="1458">
      <x:c r="D1458" s="4" t="s">
        <x:v>2956</x:v>
      </x:c>
      <x:c r="E1458" s="4" t="s">
        <x:v>2957</x:v>
      </x:c>
    </x:row>
    <x:row r="1459">
      <x:c r="D1459" s="4" t="s">
        <x:v>2958</x:v>
      </x:c>
      <x:c r="E1459" s="4" t="s">
        <x:v>2959</x:v>
      </x:c>
    </x:row>
    <x:row r="1460">
      <x:c r="D1460" s="4" t="s">
        <x:v>2960</x:v>
      </x:c>
      <x:c r="E1460" s="4" t="s">
        <x:v>2961</x:v>
      </x:c>
    </x:row>
    <x:row r="1461">
      <x:c r="D1461" s="4" t="s">
        <x:v>2962</x:v>
      </x:c>
      <x:c r="E1461" s="4" t="s">
        <x:v>2963</x:v>
      </x:c>
    </x:row>
    <x:row r="1462">
      <x:c r="D1462" s="4" t="s">
        <x:v>2964</x:v>
      </x:c>
      <x:c r="E1462" s="4" t="s">
        <x:v>2965</x:v>
      </x:c>
    </x:row>
    <x:row r="1463">
      <x:c r="D1463" s="4" t="s">
        <x:v>2966</x:v>
      </x:c>
      <x:c r="E1463" s="4" t="s">
        <x:v>2967</x:v>
      </x:c>
    </x:row>
    <x:row r="1464">
      <x:c r="D1464" s="4" t="s">
        <x:v>2968</x:v>
      </x:c>
      <x:c r="E1464" s="4" t="s">
        <x:v>2969</x:v>
      </x:c>
    </x:row>
    <x:row r="1465">
      <x:c r="D1465" s="4" t="s">
        <x:v>2970</x:v>
      </x:c>
      <x:c r="E1465" s="4" t="s">
        <x:v>2971</x:v>
      </x:c>
    </x:row>
    <x:row r="1466">
      <x:c r="D1466" s="4" t="s">
        <x:v>2972</x:v>
      </x:c>
      <x:c r="E1466" s="4" t="s">
        <x:v>2973</x:v>
      </x:c>
    </x:row>
    <x:row r="1467">
      <x:c r="D1467" s="4" t="s">
        <x:v>2974</x:v>
      </x:c>
      <x:c r="E1467" s="4" t="s">
        <x:v>2975</x:v>
      </x:c>
    </x:row>
    <x:row r="1468">
      <x:c r="D1468" s="4" t="s">
        <x:v>2976</x:v>
      </x:c>
      <x:c r="E1468" s="4" t="s">
        <x:v>2977</x:v>
      </x:c>
    </x:row>
    <x:row r="1469">
      <x:c r="D1469" s="4" t="s">
        <x:v>2978</x:v>
      </x:c>
      <x:c r="E1469" s="4" t="s">
        <x:v>2979</x:v>
      </x:c>
    </x:row>
    <x:row r="1470">
      <x:c r="D1470" s="4" t="s">
        <x:v>2980</x:v>
      </x:c>
      <x:c r="E1470" s="4" t="s">
        <x:v>2981</x:v>
      </x:c>
    </x:row>
    <x:row r="1471">
      <x:c r="D1471" s="4" t="s">
        <x:v>2982</x:v>
      </x:c>
      <x:c r="E1471" s="4" t="s">
        <x:v>2983</x:v>
      </x:c>
    </x:row>
    <x:row r="1472">
      <x:c r="D1472" s="4" t="s">
        <x:v>2984</x:v>
      </x:c>
      <x:c r="E1472" s="4" t="s">
        <x:v>2985</x:v>
      </x:c>
    </x:row>
    <x:row r="1473">
      <x:c r="D1473" s="4" t="s">
        <x:v>2986</x:v>
      </x:c>
      <x:c r="E1473" s="4" t="s">
        <x:v>2987</x:v>
      </x:c>
    </x:row>
    <x:row r="1474">
      <x:c r="D1474" s="4" t="s">
        <x:v>2988</x:v>
      </x:c>
      <x:c r="E1474" s="4" t="s">
        <x:v>2989</x:v>
      </x:c>
    </x:row>
    <x:row r="1475">
      <x:c r="D1475" s="4" t="s">
        <x:v>2990</x:v>
      </x:c>
      <x:c r="E1475" s="4" t="s">
        <x:v>2991</x:v>
      </x:c>
    </x:row>
    <x:row r="1476">
      <x:c r="D1476" s="4" t="s">
        <x:v>2992</x:v>
      </x:c>
      <x:c r="E1476" s="4" t="s">
        <x:v>2993</x:v>
      </x:c>
    </x:row>
    <x:row r="1477">
      <x:c r="D1477" s="4" t="s">
        <x:v>2994</x:v>
      </x:c>
      <x:c r="E1477" s="4" t="s">
        <x:v>2995</x:v>
      </x:c>
    </x:row>
    <x:row r="1478">
      <x:c r="D1478" s="4" t="s">
        <x:v>2996</x:v>
      </x:c>
      <x:c r="E1478" s="4" t="s">
        <x:v>2997</x:v>
      </x:c>
    </x:row>
    <x:row r="1479">
      <x:c r="D1479" s="4" t="s">
        <x:v>2998</x:v>
      </x:c>
      <x:c r="E1479" s="4" t="s">
        <x:v>2999</x:v>
      </x:c>
    </x:row>
    <x:row r="1480">
      <x:c r="D1480" s="4" t="s">
        <x:v>3000</x:v>
      </x:c>
      <x:c r="E1480" s="4" t="s">
        <x:v>3001</x:v>
      </x:c>
    </x:row>
    <x:row r="1481">
      <x:c r="D1481" s="4" t="s">
        <x:v>3002</x:v>
      </x:c>
      <x:c r="E1481" s="4" t="s">
        <x:v>3003</x:v>
      </x:c>
    </x:row>
    <x:row r="1482">
      <x:c r="D1482" s="4" t="s">
        <x:v>3004</x:v>
      </x:c>
      <x:c r="E1482" s="4" t="s">
        <x:v>3005</x:v>
      </x:c>
    </x:row>
    <x:row r="1483">
      <x:c r="D1483" s="4" t="s">
        <x:v>3006</x:v>
      </x:c>
      <x:c r="E1483" s="4" t="s">
        <x:v>3007</x:v>
      </x:c>
    </x:row>
    <x:row r="1484">
      <x:c r="D1484" s="4" t="s">
        <x:v>3008</x:v>
      </x:c>
      <x:c r="E1484" s="4" t="s">
        <x:v>3009</x:v>
      </x:c>
    </x:row>
    <x:row r="1485">
      <x:c r="D1485" s="4" t="s">
        <x:v>3010</x:v>
      </x:c>
      <x:c r="E1485" s="4" t="s">
        <x:v>3011</x:v>
      </x:c>
    </x:row>
    <x:row r="1486">
      <x:c r="D1486" s="4" t="s">
        <x:v>3012</x:v>
      </x:c>
      <x:c r="E1486" s="4" t="s">
        <x:v>3013</x:v>
      </x:c>
    </x:row>
    <x:row r="1487">
      <x:c r="D1487" s="4" t="s">
        <x:v>3014</x:v>
      </x:c>
      <x:c r="E1487" s="4" t="s">
        <x:v>3015</x:v>
      </x:c>
    </x:row>
    <x:row r="1488">
      <x:c r="D1488" s="4" t="s">
        <x:v>3016</x:v>
      </x:c>
      <x:c r="E1488" s="4" t="s">
        <x:v>3017</x:v>
      </x:c>
    </x:row>
    <x:row r="1489">
      <x:c r="D1489" s="4" t="s">
        <x:v>3018</x:v>
      </x:c>
      <x:c r="E1489" s="4" t="s">
        <x:v>3019</x:v>
      </x:c>
    </x:row>
    <x:row r="1490">
      <x:c r="D1490" s="4" t="s">
        <x:v>3020</x:v>
      </x:c>
      <x:c r="E1490" s="4" t="s">
        <x:v>3021</x:v>
      </x:c>
    </x:row>
    <x:row r="1491">
      <x:c r="D1491" s="4" t="s">
        <x:v>3022</x:v>
      </x:c>
      <x:c r="E1491" s="4" t="s">
        <x:v>3023</x:v>
      </x:c>
    </x:row>
    <x:row r="1492">
      <x:c r="D1492" s="4" t="s">
        <x:v>3024</x:v>
      </x:c>
      <x:c r="E1492" s="4" t="s">
        <x:v>3025</x:v>
      </x:c>
    </x:row>
    <x:row r="1493">
      <x:c r="D1493" s="4" t="s">
        <x:v>3026</x:v>
      </x:c>
      <x:c r="E1493" s="4" t="s">
        <x:v>3027</x:v>
      </x:c>
    </x:row>
    <x:row r="1494">
      <x:c r="D1494" s="4" t="s">
        <x:v>3028</x:v>
      </x:c>
      <x:c r="E1494" s="4" t="s">
        <x:v>3029</x:v>
      </x:c>
    </x:row>
    <x:row r="1495">
      <x:c r="D1495" s="4" t="s">
        <x:v>3030</x:v>
      </x:c>
      <x:c r="E1495" s="4" t="s">
        <x:v>3031</x:v>
      </x:c>
    </x:row>
    <x:row r="1496">
      <x:c r="D1496" s="4" t="s">
        <x:v>3032</x:v>
      </x:c>
      <x:c r="E1496" s="4" t="s">
        <x:v>3033</x:v>
      </x:c>
    </x:row>
    <x:row r="1497">
      <x:c r="D1497" s="4" t="s">
        <x:v>3034</x:v>
      </x:c>
      <x:c r="E1497" s="4" t="s">
        <x:v>3035</x:v>
      </x:c>
    </x:row>
    <x:row r="1498">
      <x:c r="D1498" s="4" t="s">
        <x:v>3036</x:v>
      </x:c>
      <x:c r="E1498" s="4" t="s">
        <x:v>3037</x:v>
      </x:c>
    </x:row>
    <x:row r="1499">
      <x:c r="D1499" s="4" t="s">
        <x:v>3038</x:v>
      </x:c>
      <x:c r="E1499" s="4" t="s">
        <x:v>3039</x:v>
      </x:c>
    </x:row>
    <x:row r="1500">
      <x:c r="D1500" s="4" t="s">
        <x:v>3040</x:v>
      </x:c>
      <x:c r="E1500" s="4" t="s">
        <x:v>3041</x:v>
      </x:c>
    </x:row>
    <x:row r="1501">
      <x:c r="D1501" s="4" t="s">
        <x:v>3042</x:v>
      </x:c>
      <x:c r="E1501" s="4" t="s">
        <x:v>3043</x:v>
      </x:c>
    </x:row>
    <x:row r="1502">
      <x:c r="D1502" s="4" t="s">
        <x:v>3044</x:v>
      </x:c>
      <x:c r="E1502" s="4" t="s">
        <x:v>3045</x:v>
      </x:c>
    </x:row>
    <x:row r="1503">
      <x:c r="D1503" s="4" t="s">
        <x:v>3046</x:v>
      </x:c>
      <x:c r="E1503" s="4" t="s">
        <x:v>3047</x:v>
      </x:c>
    </x:row>
    <x:row r="1504">
      <x:c r="D1504" s="4" t="s">
        <x:v>3048</x:v>
      </x:c>
      <x:c r="E1504" s="4" t="s">
        <x:v>3049</x:v>
      </x:c>
    </x:row>
    <x:row r="1505">
      <x:c r="D1505" s="4" t="s">
        <x:v>3050</x:v>
      </x:c>
      <x:c r="E1505" s="4" t="s">
        <x:v>3051</x:v>
      </x:c>
    </x:row>
    <x:row r="1506">
      <x:c r="D1506" s="4" t="s">
        <x:v>3052</x:v>
      </x:c>
      <x:c r="E1506" s="4" t="s">
        <x:v>3053</x:v>
      </x:c>
    </x:row>
    <x:row r="1507">
      <x:c r="D1507" s="4" t="s">
        <x:v>3054</x:v>
      </x:c>
      <x:c r="E1507" s="4" t="s">
        <x:v>3055</x:v>
      </x:c>
    </x:row>
    <x:row r="1508">
      <x:c r="D1508" s="4" t="s">
        <x:v>3056</x:v>
      </x:c>
      <x:c r="E1508" s="4" t="s">
        <x:v>3057</x:v>
      </x:c>
    </x:row>
    <x:row r="1509">
      <x:c r="D1509" s="4" t="s">
        <x:v>3058</x:v>
      </x:c>
      <x:c r="E1509" s="4" t="s">
        <x:v>3059</x:v>
      </x:c>
    </x:row>
    <x:row r="1510">
      <x:c r="D1510" s="4" t="s">
        <x:v>3060</x:v>
      </x:c>
      <x:c r="E1510" s="4" t="s">
        <x:v>3061</x:v>
      </x:c>
    </x:row>
    <x:row r="1511">
      <x:c r="D1511" s="4" t="s">
        <x:v>3062</x:v>
      </x:c>
      <x:c r="E1511" s="4" t="s">
        <x:v>3063</x:v>
      </x:c>
    </x:row>
    <x:row r="1512">
      <x:c r="D1512" s="4" t="s">
        <x:v>3064</x:v>
      </x:c>
      <x:c r="E1512" s="4" t="s">
        <x:v>3065</x:v>
      </x:c>
    </x:row>
    <x:row r="1513">
      <x:c r="D1513" s="4" t="s">
        <x:v>3066</x:v>
      </x:c>
      <x:c r="E1513" s="4" t="s">
        <x:v>3067</x:v>
      </x:c>
    </x:row>
    <x:row r="1514">
      <x:c r="D1514" s="4" t="s">
        <x:v>3068</x:v>
      </x:c>
      <x:c r="E1514" s="4" t="s">
        <x:v>3069</x:v>
      </x:c>
    </x:row>
    <x:row r="1515">
      <x:c r="D1515" s="4" t="s">
        <x:v>3070</x:v>
      </x:c>
      <x:c r="E1515" s="4" t="s">
        <x:v>3071</x:v>
      </x:c>
    </x:row>
    <x:row r="1516">
      <x:c r="D1516" s="4" t="s">
        <x:v>3072</x:v>
      </x:c>
      <x:c r="E1516" s="4" t="s">
        <x:v>3073</x:v>
      </x:c>
    </x:row>
    <x:row r="1517">
      <x:c r="D1517" s="4" t="s">
        <x:v>3074</x:v>
      </x:c>
      <x:c r="E1517" s="4" t="s">
        <x:v>3075</x:v>
      </x:c>
    </x:row>
    <x:row r="1518">
      <x:c r="D1518" s="4" t="s">
        <x:v>3076</x:v>
      </x:c>
      <x:c r="E1518" s="4" t="s">
        <x:v>3077</x:v>
      </x:c>
    </x:row>
    <x:row r="1519">
      <x:c r="D1519" s="4" t="s">
        <x:v>3078</x:v>
      </x:c>
      <x:c r="E1519" s="4" t="s">
        <x:v>3079</x:v>
      </x:c>
    </x:row>
    <x:row r="1520">
      <x:c r="D1520" s="4" t="s">
        <x:v>3080</x:v>
      </x:c>
      <x:c r="E1520" s="4" t="s">
        <x:v>3081</x:v>
      </x:c>
    </x:row>
    <x:row r="1521">
      <x:c r="D1521" s="4" t="s">
        <x:v>3082</x:v>
      </x:c>
      <x:c r="E1521" s="4" t="s">
        <x:v>3083</x:v>
      </x:c>
    </x:row>
    <x:row r="1522">
      <x:c r="D1522" s="4" t="s">
        <x:v>3084</x:v>
      </x:c>
      <x:c r="E1522" s="4" t="s">
        <x:v>3085</x:v>
      </x:c>
    </x:row>
    <x:row r="1523">
      <x:c r="D1523" s="4" t="s">
        <x:v>3086</x:v>
      </x:c>
      <x:c r="E1523" s="4" t="s">
        <x:v>3087</x:v>
      </x:c>
    </x:row>
    <x:row r="1524">
      <x:c r="D1524" s="4" t="s">
        <x:v>3088</x:v>
      </x:c>
      <x:c r="E1524" s="4" t="s">
        <x:v>3089</x:v>
      </x:c>
    </x:row>
    <x:row r="1525">
      <x:c r="D1525" s="4" t="s">
        <x:v>3090</x:v>
      </x:c>
      <x:c r="E1525" s="4" t="s">
        <x:v>3091</x:v>
      </x:c>
    </x:row>
    <x:row r="1526">
      <x:c r="D1526" s="4" t="s">
        <x:v>3092</x:v>
      </x:c>
      <x:c r="E1526" s="4" t="s">
        <x:v>3093</x:v>
      </x:c>
    </x:row>
    <x:row r="1527">
      <x:c r="D1527" s="4" t="s">
        <x:v>3094</x:v>
      </x:c>
      <x:c r="E1527" s="4" t="s">
        <x:v>3095</x:v>
      </x:c>
    </x:row>
    <x:row r="1528">
      <x:c r="D1528" s="4" t="s">
        <x:v>3096</x:v>
      </x:c>
      <x:c r="E1528" s="4" t="s">
        <x:v>3097</x:v>
      </x:c>
    </x:row>
    <x:row r="1529">
      <x:c r="D1529" s="4" t="s">
        <x:v>3098</x:v>
      </x:c>
      <x:c r="E1529" s="4" t="s">
        <x:v>3099</x:v>
      </x:c>
    </x:row>
    <x:row r="1530">
      <x:c r="D1530" s="4" t="s">
        <x:v>3100</x:v>
      </x:c>
      <x:c r="E1530" s="4" t="s">
        <x:v>3101</x:v>
      </x:c>
    </x:row>
    <x:row r="1531">
      <x:c r="D1531" s="4" t="s">
        <x:v>3102</x:v>
      </x:c>
      <x:c r="E1531" s="4" t="s">
        <x:v>3103</x:v>
      </x:c>
    </x:row>
    <x:row r="1532">
      <x:c r="D1532" s="4" t="s">
        <x:v>3104</x:v>
      </x:c>
      <x:c r="E1532" s="4" t="s">
        <x:v>3105</x:v>
      </x:c>
    </x:row>
    <x:row r="1533">
      <x:c r="D1533" s="4" t="s">
        <x:v>3106</x:v>
      </x:c>
      <x:c r="E1533" s="4" t="s">
        <x:v>3107</x:v>
      </x:c>
    </x:row>
    <x:row r="1534">
      <x:c r="D1534" s="4" t="s">
        <x:v>3108</x:v>
      </x:c>
      <x:c r="E1534" s="4" t="s">
        <x:v>3109</x:v>
      </x:c>
    </x:row>
    <x:row r="1535">
      <x:c r="D1535" s="4" t="s">
        <x:v>3110</x:v>
      </x:c>
      <x:c r="E1535" s="4" t="s">
        <x:v>3111</x:v>
      </x:c>
    </x:row>
    <x:row r="1536">
      <x:c r="D1536" s="4" t="s">
        <x:v>3112</x:v>
      </x:c>
      <x:c r="E1536" s="4" t="s">
        <x:v>3113</x:v>
      </x:c>
    </x:row>
    <x:row r="1537">
      <x:c r="D1537" s="4" t="s">
        <x:v>3114</x:v>
      </x:c>
      <x:c r="E1537" s="4" t="s">
        <x:v>3115</x:v>
      </x:c>
    </x:row>
    <x:row r="1538">
      <x:c r="D1538" s="4" t="s">
        <x:v>3116</x:v>
      </x:c>
      <x:c r="E1538" s="4" t="s">
        <x:v>3117</x:v>
      </x:c>
    </x:row>
    <x:row r="1539">
      <x:c r="D1539" s="4" t="s">
        <x:v>3118</x:v>
      </x:c>
      <x:c r="E1539" s="4" t="s">
        <x:v>3119</x:v>
      </x:c>
    </x:row>
    <x:row r="1540">
      <x:c r="D1540" s="4" t="s">
        <x:v>3120</x:v>
      </x:c>
      <x:c r="E1540" s="4" t="s">
        <x:v>3121</x:v>
      </x:c>
    </x:row>
    <x:row r="1541">
      <x:c r="D1541" s="4" t="s">
        <x:v>3122</x:v>
      </x:c>
      <x:c r="E1541" s="4" t="s">
        <x:v>3123</x:v>
      </x:c>
    </x:row>
    <x:row r="1542">
      <x:c r="D1542" s="4" t="s">
        <x:v>3124</x:v>
      </x:c>
      <x:c r="E1542" s="4" t="s">
        <x:v>3125</x:v>
      </x:c>
    </x:row>
    <x:row r="1543">
      <x:c r="D1543" s="4" t="s">
        <x:v>3126</x:v>
      </x:c>
      <x:c r="E1543" s="4" t="s">
        <x:v>3127</x:v>
      </x:c>
    </x:row>
    <x:row r="1544">
      <x:c r="D1544" s="4" t="s">
        <x:v>3128</x:v>
      </x:c>
      <x:c r="E1544" s="4" t="s">
        <x:v>3129</x:v>
      </x:c>
    </x:row>
    <x:row r="1545">
      <x:c r="D1545" s="4" t="s">
        <x:v>3130</x:v>
      </x:c>
      <x:c r="E1545" s="4" t="s">
        <x:v>3131</x:v>
      </x:c>
    </x:row>
    <x:row r="1546">
      <x:c r="D1546" s="4" t="s">
        <x:v>3132</x:v>
      </x:c>
      <x:c r="E1546" s="4" t="s">
        <x:v>3133</x:v>
      </x:c>
    </x:row>
    <x:row r="1547">
      <x:c r="D1547" s="4" t="s">
        <x:v>3134</x:v>
      </x:c>
      <x:c r="E1547" s="4" t="s">
        <x:v>3135</x:v>
      </x:c>
    </x:row>
    <x:row r="1548">
      <x:c r="D1548" s="4" t="s">
        <x:v>3136</x:v>
      </x:c>
      <x:c r="E1548" s="4" t="s">
        <x:v>3137</x:v>
      </x:c>
    </x:row>
    <x:row r="1549">
      <x:c r="D1549" s="4" t="s">
        <x:v>3138</x:v>
      </x:c>
      <x:c r="E1549" s="4" t="s">
        <x:v>3139</x:v>
      </x:c>
    </x:row>
    <x:row r="1550">
      <x:c r="D1550" s="4" t="s">
        <x:v>3140</x:v>
      </x:c>
      <x:c r="E1550" s="4" t="s">
        <x:v>3141</x:v>
      </x:c>
    </x:row>
    <x:row r="1551">
      <x:c r="D1551" s="4" t="s">
        <x:v>3142</x:v>
      </x:c>
      <x:c r="E1551" s="4" t="s">
        <x:v>3143</x:v>
      </x:c>
    </x:row>
    <x:row r="1552">
      <x:c r="D1552" s="4" t="s">
        <x:v>3144</x:v>
      </x:c>
      <x:c r="E1552" s="4" t="s">
        <x:v>3145</x:v>
      </x:c>
    </x:row>
    <x:row r="1553">
      <x:c r="D1553" s="4" t="s">
        <x:v>3146</x:v>
      </x:c>
      <x:c r="E1553" s="4" t="s">
        <x:v>3147</x:v>
      </x:c>
    </x:row>
    <x:row r="1554">
      <x:c r="D1554" s="4" t="s">
        <x:v>3148</x:v>
      </x:c>
      <x:c r="E1554" s="4" t="s">
        <x:v>3149</x:v>
      </x:c>
    </x:row>
    <x:row r="1555">
      <x:c r="D1555" s="4" t="s">
        <x:v>3150</x:v>
      </x:c>
      <x:c r="E1555" s="4" t="s">
        <x:v>3151</x:v>
      </x:c>
    </x:row>
    <x:row r="1556">
      <x:c r="D1556" s="4" t="s">
        <x:v>3152</x:v>
      </x:c>
      <x:c r="E1556" s="4" t="s">
        <x:v>3153</x:v>
      </x:c>
    </x:row>
    <x:row r="1557">
      <x:c r="D1557" s="4" t="s">
        <x:v>3154</x:v>
      </x:c>
      <x:c r="E1557" s="4" t="s">
        <x:v>3155</x:v>
      </x:c>
    </x:row>
    <x:row r="1558">
      <x:c r="D1558" s="4" t="s">
        <x:v>3156</x:v>
      </x:c>
      <x:c r="E1558" s="4" t="s">
        <x:v>3157</x:v>
      </x:c>
    </x:row>
    <x:row r="1559">
      <x:c r="D1559" s="4" t="s">
        <x:v>3158</x:v>
      </x:c>
      <x:c r="E1559" s="4" t="s">
        <x:v>3159</x:v>
      </x:c>
    </x:row>
    <x:row r="1560">
      <x:c r="D1560" s="4" t="s">
        <x:v>3160</x:v>
      </x:c>
      <x:c r="E1560" s="4" t="s">
        <x:v>3161</x:v>
      </x:c>
    </x:row>
    <x:row r="1561">
      <x:c r="D1561" s="4" t="s">
        <x:v>3162</x:v>
      </x:c>
      <x:c r="E1561" s="4" t="s">
        <x:v>3163</x:v>
      </x:c>
    </x:row>
    <x:row r="1562">
      <x:c r="D1562" s="4" t="s">
        <x:v>3164</x:v>
      </x:c>
      <x:c r="E1562" s="4" t="s">
        <x:v>3165</x:v>
      </x:c>
    </x:row>
    <x:row r="1563">
      <x:c r="D1563" s="4" t="s">
        <x:v>3166</x:v>
      </x:c>
      <x:c r="E1563" s="4" t="s">
        <x:v>3167</x:v>
      </x:c>
    </x:row>
    <x:row r="1564">
      <x:c r="D1564" s="4" t="s">
        <x:v>3168</x:v>
      </x:c>
      <x:c r="E1564" s="4" t="s">
        <x:v>3169</x:v>
      </x:c>
    </x:row>
    <x:row r="1565">
      <x:c r="D1565" s="4" t="s">
        <x:v>3170</x:v>
      </x:c>
      <x:c r="E1565" s="4" t="s">
        <x:v>3171</x:v>
      </x:c>
    </x:row>
    <x:row r="1566">
      <x:c r="D1566" s="4" t="s">
        <x:v>3172</x:v>
      </x:c>
      <x:c r="E1566" s="4" t="s">
        <x:v>3173</x:v>
      </x:c>
    </x:row>
    <x:row r="1567">
      <x:c r="D1567" s="4" t="s">
        <x:v>3174</x:v>
      </x:c>
      <x:c r="E1567" s="4" t="s">
        <x:v>3175</x:v>
      </x:c>
    </x:row>
    <x:row r="1568">
      <x:c r="D1568" s="4" t="s">
        <x:v>3176</x:v>
      </x:c>
      <x:c r="E1568" s="4" t="s">
        <x:v>3177</x:v>
      </x:c>
    </x:row>
    <x:row r="1569">
      <x:c r="D1569" s="4" t="s">
        <x:v>3178</x:v>
      </x:c>
      <x:c r="E1569" s="4" t="s">
        <x:v>3179</x:v>
      </x:c>
    </x:row>
    <x:row r="1570">
      <x:c r="D1570" s="4" t="s">
        <x:v>3180</x:v>
      </x:c>
      <x:c r="E1570" s="4" t="s">
        <x:v>3181</x:v>
      </x:c>
    </x:row>
    <x:row r="1571">
      <x:c r="D1571" s="4" t="s">
        <x:v>3182</x:v>
      </x:c>
      <x:c r="E1571" s="4" t="s">
        <x:v>3183</x:v>
      </x:c>
    </x:row>
    <x:row r="1572">
      <x:c r="D1572" s="4" t="s">
        <x:v>3184</x:v>
      </x:c>
      <x:c r="E1572" s="4" t="s">
        <x:v>3185</x:v>
      </x:c>
    </x:row>
    <x:row r="1573">
      <x:c r="D1573" s="4" t="s">
        <x:v>3186</x:v>
      </x:c>
      <x:c r="E1573" s="4" t="s">
        <x:v>3187</x:v>
      </x:c>
    </x:row>
    <x:row r="1574">
      <x:c r="D1574" s="4" t="s">
        <x:v>3188</x:v>
      </x:c>
      <x:c r="E1574" s="4" t="s">
        <x:v>3189</x:v>
      </x:c>
    </x:row>
    <x:row r="1575">
      <x:c r="D1575" s="4" t="s">
        <x:v>3190</x:v>
      </x:c>
      <x:c r="E1575" s="4" t="s">
        <x:v>3191</x:v>
      </x:c>
    </x:row>
    <x:row r="1576">
      <x:c r="D1576" s="4" t="s">
        <x:v>3192</x:v>
      </x:c>
      <x:c r="E1576" s="4" t="s">
        <x:v>3193</x:v>
      </x:c>
    </x:row>
    <x:row r="1577">
      <x:c r="D1577" s="4" t="s">
        <x:v>3194</x:v>
      </x:c>
      <x:c r="E1577" s="4" t="s">
        <x:v>3195</x:v>
      </x:c>
    </x:row>
    <x:row r="1578">
      <x:c r="D1578" s="4" t="s">
        <x:v>3196</x:v>
      </x:c>
      <x:c r="E1578" s="4" t="s">
        <x:v>3197</x:v>
      </x:c>
    </x:row>
    <x:row r="1579">
      <x:c r="D1579" s="4" t="s">
        <x:v>3198</x:v>
      </x:c>
      <x:c r="E1579" s="4" t="s">
        <x:v>3199</x:v>
      </x:c>
    </x:row>
    <x:row r="1580">
      <x:c r="D1580" s="4" t="s">
        <x:v>3200</x:v>
      </x:c>
      <x:c r="E1580" s="4" t="s">
        <x:v>3201</x:v>
      </x:c>
    </x:row>
    <x:row r="1581">
      <x:c r="D1581" s="4" t="s">
        <x:v>3202</x:v>
      </x:c>
      <x:c r="E1581" s="4" t="s">
        <x:v>3203</x:v>
      </x:c>
    </x:row>
    <x:row r="1582">
      <x:c r="D1582" s="4" t="s">
        <x:v>3204</x:v>
      </x:c>
      <x:c r="E1582" s="4" t="s">
        <x:v>3205</x:v>
      </x:c>
    </x:row>
    <x:row r="1583">
      <x:c r="D1583" s="4" t="s">
        <x:v>3206</x:v>
      </x:c>
      <x:c r="E1583" s="4" t="s">
        <x:v>3207</x:v>
      </x:c>
    </x:row>
    <x:row r="1584">
      <x:c r="D1584" s="4" t="s">
        <x:v>3208</x:v>
      </x:c>
      <x:c r="E1584" s="4" t="s">
        <x:v>3209</x:v>
      </x:c>
    </x:row>
    <x:row r="1585">
      <x:c r="D1585" s="4" t="s">
        <x:v>3210</x:v>
      </x:c>
      <x:c r="E1585" s="4" t="s">
        <x:v>3211</x:v>
      </x:c>
    </x:row>
    <x:row r="1586">
      <x:c r="D1586" s="4" t="s">
        <x:v>3212</x:v>
      </x:c>
      <x:c r="E1586" s="4" t="s">
        <x:v>3213</x:v>
      </x:c>
    </x:row>
    <x:row r="1587">
      <x:c r="D1587" s="4" t="s">
        <x:v>3214</x:v>
      </x:c>
      <x:c r="E1587" s="4" t="s">
        <x:v>3215</x:v>
      </x:c>
    </x:row>
    <x:row r="1588">
      <x:c r="D1588" s="4" t="s">
        <x:v>3216</x:v>
      </x:c>
      <x:c r="E1588" s="4" t="s">
        <x:v>3217</x:v>
      </x:c>
    </x:row>
    <x:row r="1589">
      <x:c r="D1589" s="4" t="s">
        <x:v>3218</x:v>
      </x:c>
      <x:c r="E1589" s="4" t="s">
        <x:v>3219</x:v>
      </x:c>
    </x:row>
    <x:row r="1590">
      <x:c r="D1590" s="4" t="s">
        <x:v>3220</x:v>
      </x:c>
      <x:c r="E1590" s="4" t="s">
        <x:v>3221</x:v>
      </x:c>
    </x:row>
    <x:row r="1591">
      <x:c r="D1591" s="4" t="s">
        <x:v>3222</x:v>
      </x:c>
      <x:c r="E1591" s="4" t="s">
        <x:v>3223</x:v>
      </x:c>
    </x:row>
    <x:row r="1592">
      <x:c r="D1592" s="4" t="s">
        <x:v>3224</x:v>
      </x:c>
      <x:c r="E1592" s="4" t="s">
        <x:v>3225</x:v>
      </x:c>
    </x:row>
    <x:row r="1593">
      <x:c r="D1593" s="4" t="s">
        <x:v>3226</x:v>
      </x:c>
      <x:c r="E1593" s="4" t="s">
        <x:v>3227</x:v>
      </x:c>
    </x:row>
    <x:row r="1594">
      <x:c r="D1594" s="4" t="s">
        <x:v>3228</x:v>
      </x:c>
      <x:c r="E1594" s="4" t="s">
        <x:v>3229</x:v>
      </x:c>
    </x:row>
    <x:row r="1595">
      <x:c r="D1595" s="4" t="s">
        <x:v>3230</x:v>
      </x:c>
      <x:c r="E1595" s="4" t="s">
        <x:v>3231</x:v>
      </x:c>
    </x:row>
    <x:row r="1596">
      <x:c r="D1596" s="4" t="s">
        <x:v>3232</x:v>
      </x:c>
      <x:c r="E1596" s="4" t="s">
        <x:v>3233</x:v>
      </x:c>
    </x:row>
    <x:row r="1597">
      <x:c r="D1597" s="4" t="s">
        <x:v>3234</x:v>
      </x:c>
      <x:c r="E1597" s="4" t="s">
        <x:v>3235</x:v>
      </x:c>
    </x:row>
    <x:row r="1598">
      <x:c r="D1598" s="4" t="s">
        <x:v>3236</x:v>
      </x:c>
      <x:c r="E1598" s="4" t="s">
        <x:v>3237</x:v>
      </x:c>
    </x:row>
    <x:row r="1599">
      <x:c r="D1599" s="4" t="s">
        <x:v>3238</x:v>
      </x:c>
      <x:c r="E1599" s="4" t="s">
        <x:v>3239</x:v>
      </x:c>
    </x:row>
    <x:row r="1600">
      <x:c r="D1600" s="4" t="s">
        <x:v>3240</x:v>
      </x:c>
      <x:c r="E1600" s="4" t="s">
        <x:v>3241</x:v>
      </x:c>
    </x:row>
    <x:row r="1601">
      <x:c r="D1601" s="4" t="s">
        <x:v>3242</x:v>
      </x:c>
      <x:c r="E1601" s="4" t="s">
        <x:v>3243</x:v>
      </x:c>
    </x:row>
    <x:row r="1602">
      <x:c r="D1602" s="4" t="s">
        <x:v>3244</x:v>
      </x:c>
      <x:c r="E1602" s="4" t="s">
        <x:v>3245</x:v>
      </x:c>
    </x:row>
    <x:row r="1603">
      <x:c r="D1603" s="4" t="s">
        <x:v>3246</x:v>
      </x:c>
      <x:c r="E1603" s="4" t="s">
        <x:v>3247</x:v>
      </x:c>
    </x:row>
    <x:row r="1604">
      <x:c r="D1604" s="4" t="s">
        <x:v>3248</x:v>
      </x:c>
      <x:c r="E1604" s="4" t="s">
        <x:v>3249</x:v>
      </x:c>
    </x:row>
    <x:row r="1605">
      <x:c r="D1605" s="4" t="s">
        <x:v>3250</x:v>
      </x:c>
      <x:c r="E1605" s="4" t="s">
        <x:v>3251</x:v>
      </x:c>
    </x:row>
    <x:row r="1606">
      <x:c r="D1606" s="4" t="s">
        <x:v>3252</x:v>
      </x:c>
      <x:c r="E1606" s="4" t="s">
        <x:v>3253</x:v>
      </x:c>
    </x:row>
    <x:row r="1607">
      <x:c r="D1607" s="4" t="s">
        <x:v>3254</x:v>
      </x:c>
      <x:c r="E1607" s="4" t="s">
        <x:v>3255</x:v>
      </x:c>
    </x:row>
    <x:row r="1608">
      <x:c r="D1608" s="4" t="s">
        <x:v>3256</x:v>
      </x:c>
      <x:c r="E1608" s="4" t="s">
        <x:v>3257</x:v>
      </x:c>
    </x:row>
    <x:row r="1609">
      <x:c r="D1609" s="4" t="s">
        <x:v>3258</x:v>
      </x:c>
      <x:c r="E1609" s="4" t="s">
        <x:v>3259</x:v>
      </x:c>
    </x:row>
    <x:row r="1610">
      <x:c r="D1610" s="4" t="s">
        <x:v>3260</x:v>
      </x:c>
      <x:c r="E1610" s="4" t="s">
        <x:v>3261</x:v>
      </x:c>
    </x:row>
    <x:row r="1611">
      <x:c r="D1611" s="4" t="s">
        <x:v>3262</x:v>
      </x:c>
      <x:c r="E1611" s="4" t="s">
        <x:v>3263</x:v>
      </x:c>
    </x:row>
    <x:row r="1612">
      <x:c r="D1612" s="4" t="s">
        <x:v>3264</x:v>
      </x:c>
      <x:c r="E1612" s="4" t="s">
        <x:v>3265</x:v>
      </x:c>
    </x:row>
    <x:row r="1613">
      <x:c r="D1613" s="4" t="s">
        <x:v>3266</x:v>
      </x:c>
      <x:c r="E1613" s="4" t="s">
        <x:v>3267</x:v>
      </x:c>
    </x:row>
    <x:row r="1614">
      <x:c r="D1614" s="4" t="s">
        <x:v>3268</x:v>
      </x:c>
      <x:c r="E1614" s="4" t="s">
        <x:v>3269</x:v>
      </x:c>
    </x:row>
    <x:row r="1615">
      <x:c r="D1615" s="4" t="s">
        <x:v>3270</x:v>
      </x:c>
      <x:c r="E1615" s="4" t="s">
        <x:v>3271</x:v>
      </x:c>
    </x:row>
    <x:row r="1616">
      <x:c r="D1616" s="4" t="s">
        <x:v>3272</x:v>
      </x:c>
      <x:c r="E1616" s="4" t="s">
        <x:v>3273</x:v>
      </x:c>
    </x:row>
    <x:row r="1617">
      <x:c r="D1617" s="4" t="s">
        <x:v>3274</x:v>
      </x:c>
      <x:c r="E1617" s="4" t="s">
        <x:v>3275</x:v>
      </x:c>
    </x:row>
    <x:row r="1618">
      <x:c r="D1618" s="4" t="s">
        <x:v>3276</x:v>
      </x:c>
      <x:c r="E1618" s="4" t="s">
        <x:v>3277</x:v>
      </x:c>
    </x:row>
    <x:row r="1619">
      <x:c r="D1619" s="4" t="s">
        <x:v>3278</x:v>
      </x:c>
      <x:c r="E1619" s="4" t="s">
        <x:v>3279</x:v>
      </x:c>
    </x:row>
    <x:row r="1620">
      <x:c r="D1620" s="4" t="s">
        <x:v>3280</x:v>
      </x:c>
      <x:c r="E1620" s="4" t="s">
        <x:v>3281</x:v>
      </x:c>
    </x:row>
    <x:row r="1621">
      <x:c r="D1621" s="4" t="s">
        <x:v>3282</x:v>
      </x:c>
      <x:c r="E1621" s="4" t="s">
        <x:v>3283</x:v>
      </x:c>
    </x:row>
    <x:row r="1622">
      <x:c r="D1622" s="4" t="s">
        <x:v>3284</x:v>
      </x:c>
      <x:c r="E1622" s="4" t="s">
        <x:v>3285</x:v>
      </x:c>
    </x:row>
    <x:row r="1623">
      <x:c r="D1623" s="4" t="s">
        <x:v>3286</x:v>
      </x:c>
      <x:c r="E1623" s="4" t="s">
        <x:v>3287</x:v>
      </x:c>
    </x:row>
    <x:row r="1624">
      <x:c r="D1624" s="4" t="s">
        <x:v>3288</x:v>
      </x:c>
      <x:c r="E1624" s="4" t="s">
        <x:v>3289</x:v>
      </x:c>
    </x:row>
    <x:row r="1625">
      <x:c r="D1625" s="4" t="s">
        <x:v>3290</x:v>
      </x:c>
      <x:c r="E1625" s="4" t="s">
        <x:v>3291</x:v>
      </x:c>
    </x:row>
    <x:row r="1626">
      <x:c r="D1626" s="4" t="s">
        <x:v>3292</x:v>
      </x:c>
      <x:c r="E1626" s="4" t="s">
        <x:v>3293</x:v>
      </x:c>
    </x:row>
    <x:row r="1627">
      <x:c r="D1627" s="4" t="s">
        <x:v>3294</x:v>
      </x:c>
      <x:c r="E1627" s="4" t="s">
        <x:v>3295</x:v>
      </x:c>
    </x:row>
    <x:row r="1628">
      <x:c r="D1628" s="4" t="s">
        <x:v>3296</x:v>
      </x:c>
      <x:c r="E1628" s="4" t="s">
        <x:v>3297</x:v>
      </x:c>
    </x:row>
    <x:row r="1629">
      <x:c r="D1629" s="4" t="s">
        <x:v>3298</x:v>
      </x:c>
      <x:c r="E1629" s="4" t="s">
        <x:v>3299</x:v>
      </x:c>
    </x:row>
    <x:row r="1630">
      <x:c r="D1630" s="4" t="s">
        <x:v>3300</x:v>
      </x:c>
      <x:c r="E1630" s="4" t="s">
        <x:v>3301</x:v>
      </x:c>
    </x:row>
    <x:row r="1631">
      <x:c r="D1631" s="4" t="s">
        <x:v>3302</x:v>
      </x:c>
      <x:c r="E1631" s="4" t="s">
        <x:v>3303</x:v>
      </x:c>
    </x:row>
    <x:row r="1632">
      <x:c r="D1632" s="4" t="s">
        <x:v>3304</x:v>
      </x:c>
      <x:c r="E1632" s="4" t="s">
        <x:v>3305</x:v>
      </x:c>
    </x:row>
    <x:row r="1633">
      <x:c r="D1633" s="4" t="s">
        <x:v>3306</x:v>
      </x:c>
      <x:c r="E1633" s="4" t="s">
        <x:v>3307</x:v>
      </x:c>
    </x:row>
    <x:row r="1634">
      <x:c r="D1634" s="4" t="s">
        <x:v>3308</x:v>
      </x:c>
      <x:c r="E1634" s="4" t="s">
        <x:v>3309</x:v>
      </x:c>
    </x:row>
    <x:row r="1635">
      <x:c r="D1635" s="4" t="s">
        <x:v>3310</x:v>
      </x:c>
      <x:c r="E1635" s="4" t="s">
        <x:v>3311</x:v>
      </x:c>
    </x:row>
    <x:row r="1636">
      <x:c r="D1636" s="4" t="s">
        <x:v>3312</x:v>
      </x:c>
      <x:c r="E1636" s="4" t="s">
        <x:v>3313</x:v>
      </x:c>
    </x:row>
    <x:row r="1637">
      <x:c r="D1637" s="4" t="s">
        <x:v>3314</x:v>
      </x:c>
      <x:c r="E1637" s="4" t="s">
        <x:v>3315</x:v>
      </x:c>
    </x:row>
    <x:row r="1638">
      <x:c r="D1638" s="4" t="s">
        <x:v>3316</x:v>
      </x:c>
      <x:c r="E1638" s="4" t="s">
        <x:v>3317</x:v>
      </x:c>
    </x:row>
    <x:row r="1639">
      <x:c r="D1639" s="4" t="s">
        <x:v>3318</x:v>
      </x:c>
      <x:c r="E1639" s="4" t="s">
        <x:v>3319</x:v>
      </x:c>
    </x:row>
    <x:row r="1640">
      <x:c r="D1640" s="4" t="s">
        <x:v>3320</x:v>
      </x:c>
      <x:c r="E1640" s="4" t="s">
        <x:v>3321</x:v>
      </x:c>
    </x:row>
    <x:row r="1641">
      <x:c r="D1641" s="4" t="s">
        <x:v>3322</x:v>
      </x:c>
      <x:c r="E1641" s="4" t="s">
        <x:v>3323</x:v>
      </x:c>
    </x:row>
    <x:row r="1642">
      <x:c r="D1642" s="4" t="s">
        <x:v>3324</x:v>
      </x:c>
      <x:c r="E1642" s="4" t="s">
        <x:v>3325</x:v>
      </x:c>
    </x:row>
    <x:row r="1643">
      <x:c r="D1643" s="4" t="s">
        <x:v>3326</x:v>
      </x:c>
      <x:c r="E1643" s="4" t="s">
        <x:v>3327</x:v>
      </x:c>
    </x:row>
    <x:row r="1644">
      <x:c r="D1644" s="4" t="s">
        <x:v>3328</x:v>
      </x:c>
      <x:c r="E1644" s="4" t="s">
        <x:v>3329</x:v>
      </x:c>
    </x:row>
    <x:row r="1645">
      <x:c r="D1645" s="4" t="s">
        <x:v>3330</x:v>
      </x:c>
      <x:c r="E1645" s="4" t="s">
        <x:v>3331</x:v>
      </x:c>
    </x:row>
    <x:row r="1646">
      <x:c r="D1646" s="4" t="s">
        <x:v>3332</x:v>
      </x:c>
      <x:c r="E1646" s="4" t="s">
        <x:v>3333</x:v>
      </x:c>
    </x:row>
    <x:row r="1647">
      <x:c r="D1647" s="4" t="s">
        <x:v>3334</x:v>
      </x:c>
      <x:c r="E1647" s="4" t="s">
        <x:v>3335</x:v>
      </x:c>
    </x:row>
    <x:row r="1648">
      <x:c r="D1648" s="4" t="s">
        <x:v>3336</x:v>
      </x:c>
      <x:c r="E1648" s="4" t="s">
        <x:v>3337</x:v>
      </x:c>
    </x:row>
    <x:row r="1649">
      <x:c r="D1649" s="4" t="s">
        <x:v>3338</x:v>
      </x:c>
      <x:c r="E1649" s="4" t="s">
        <x:v>3339</x:v>
      </x:c>
    </x:row>
    <x:row r="1650">
      <x:c r="D1650" s="4" t="s">
        <x:v>3340</x:v>
      </x:c>
      <x:c r="E1650" s="4" t="s">
        <x:v>3341</x:v>
      </x:c>
    </x:row>
    <x:row r="1651">
      <x:c r="D1651" s="4" t="s">
        <x:v>3342</x:v>
      </x:c>
      <x:c r="E1651" s="4" t="s">
        <x:v>3343</x:v>
      </x:c>
    </x:row>
    <x:row r="1652">
      <x:c r="D1652" s="4" t="s">
        <x:v>3344</x:v>
      </x:c>
      <x:c r="E1652" s="4" t="s">
        <x:v>3345</x:v>
      </x:c>
    </x:row>
    <x:row r="1653">
      <x:c r="D1653" s="4" t="s">
        <x:v>3346</x:v>
      </x:c>
      <x:c r="E1653" s="4" t="s">
        <x:v>3347</x:v>
      </x:c>
    </x:row>
    <x:row r="1654">
      <x:c r="D1654" s="4" t="s">
        <x:v>3348</x:v>
      </x:c>
      <x:c r="E1654" s="4" t="s">
        <x:v>3349</x:v>
      </x:c>
    </x:row>
    <x:row r="1655">
      <x:c r="D1655" s="4" t="s">
        <x:v>3350</x:v>
      </x:c>
      <x:c r="E1655" s="4" t="s">
        <x:v>3351</x:v>
      </x:c>
    </x:row>
    <x:row r="1656">
      <x:c r="D1656" s="4" t="s">
        <x:v>3352</x:v>
      </x:c>
      <x:c r="E1656" s="4" t="s">
        <x:v>3353</x:v>
      </x:c>
    </x:row>
    <x:row r="1657">
      <x:c r="D1657" s="4" t="s">
        <x:v>3354</x:v>
      </x:c>
      <x:c r="E1657" s="4" t="s">
        <x:v>3355</x:v>
      </x:c>
    </x:row>
    <x:row r="1658">
      <x:c r="D1658" s="4" t="s">
        <x:v>3356</x:v>
      </x:c>
      <x:c r="E1658" s="4" t="s">
        <x:v>3357</x:v>
      </x:c>
    </x:row>
    <x:row r="1659">
      <x:c r="D1659" s="4" t="s">
        <x:v>3358</x:v>
      </x:c>
      <x:c r="E1659" s="4" t="s">
        <x:v>3359</x:v>
      </x:c>
    </x:row>
    <x:row r="1660">
      <x:c r="D1660" s="4" t="s">
        <x:v>3360</x:v>
      </x:c>
      <x:c r="E1660" s="4" t="s">
        <x:v>3361</x:v>
      </x:c>
    </x:row>
    <x:row r="1661">
      <x:c r="D1661" s="4" t="s">
        <x:v>3362</x:v>
      </x:c>
      <x:c r="E1661" s="4" t="s">
        <x:v>3363</x:v>
      </x:c>
    </x:row>
    <x:row r="1662">
      <x:c r="D1662" s="4" t="s">
        <x:v>3364</x:v>
      </x:c>
      <x:c r="E1662" s="4" t="s">
        <x:v>3365</x:v>
      </x:c>
    </x:row>
    <x:row r="1663">
      <x:c r="D1663" s="4" t="s">
        <x:v>3366</x:v>
      </x:c>
      <x:c r="E1663" s="4" t="s">
        <x:v>3367</x:v>
      </x:c>
    </x:row>
    <x:row r="1664">
      <x:c r="D1664" s="4" t="s">
        <x:v>3368</x:v>
      </x:c>
      <x:c r="E1664" s="4" t="s">
        <x:v>3369</x:v>
      </x:c>
    </x:row>
    <x:row r="1665">
      <x:c r="D1665" s="4" t="s">
        <x:v>3370</x:v>
      </x:c>
      <x:c r="E1665" s="4" t="s">
        <x:v>3371</x:v>
      </x:c>
    </x:row>
    <x:row r="1666">
      <x:c r="D1666" s="4" t="s">
        <x:v>3372</x:v>
      </x:c>
      <x:c r="E1666" s="4" t="s">
        <x:v>3373</x:v>
      </x:c>
    </x:row>
    <x:row r="1667">
      <x:c r="D1667" s="4" t="s">
        <x:v>3374</x:v>
      </x:c>
      <x:c r="E1667" s="4" t="s">
        <x:v>3375</x:v>
      </x:c>
    </x:row>
    <x:row r="1668">
      <x:c r="D1668" s="4" t="s">
        <x:v>3376</x:v>
      </x:c>
      <x:c r="E1668" s="4" t="s">
        <x:v>3377</x:v>
      </x:c>
    </x:row>
    <x:row r="1669">
      <x:c r="D1669" s="4" t="s">
        <x:v>3378</x:v>
      </x:c>
      <x:c r="E1669" s="4" t="s">
        <x:v>3379</x:v>
      </x:c>
    </x:row>
    <x:row r="1670">
      <x:c r="D1670" s="4" t="s">
        <x:v>3380</x:v>
      </x:c>
      <x:c r="E1670" s="4" t="s">
        <x:v>3381</x:v>
      </x:c>
    </x:row>
    <x:row r="1671">
      <x:c r="D1671" s="4" t="s">
        <x:v>3382</x:v>
      </x:c>
      <x:c r="E1671" s="4" t="s">
        <x:v>3383</x:v>
      </x:c>
    </x:row>
    <x:row r="1672">
      <x:c r="D1672" s="4" t="s">
        <x:v>3384</x:v>
      </x:c>
      <x:c r="E1672" s="4" t="s">
        <x:v>3385</x:v>
      </x:c>
    </x:row>
    <x:row r="1673">
      <x:c r="D1673" s="4" t="s">
        <x:v>3386</x:v>
      </x:c>
      <x:c r="E1673" s="4" t="s">
        <x:v>3387</x:v>
      </x:c>
    </x:row>
    <x:row r="1674">
      <x:c r="D1674" s="4" t="s">
        <x:v>3388</x:v>
      </x:c>
      <x:c r="E1674" s="4" t="s">
        <x:v>3389</x:v>
      </x:c>
    </x:row>
    <x:row r="1675">
      <x:c r="D1675" s="4" t="s">
        <x:v>3390</x:v>
      </x:c>
      <x:c r="E1675" s="4" t="s">
        <x:v>3391</x:v>
      </x:c>
    </x:row>
    <x:row r="1676">
      <x:c r="D1676" s="4" t="s">
        <x:v>3392</x:v>
      </x:c>
      <x:c r="E1676" s="4" t="s">
        <x:v>3393</x:v>
      </x:c>
    </x:row>
    <x:row r="1677">
      <x:c r="D1677" s="4" t="s">
        <x:v>3394</x:v>
      </x:c>
      <x:c r="E1677" s="4" t="s">
        <x:v>3395</x:v>
      </x:c>
    </x:row>
    <x:row r="1678">
      <x:c r="D1678" s="4" t="s">
        <x:v>3396</x:v>
      </x:c>
      <x:c r="E1678" s="4" t="s">
        <x:v>3397</x:v>
      </x:c>
    </x:row>
    <x:row r="1679">
      <x:c r="D1679" s="4" t="s">
        <x:v>3398</x:v>
      </x:c>
      <x:c r="E1679" s="4" t="s">
        <x:v>3399</x:v>
      </x:c>
    </x:row>
    <x:row r="1680">
      <x:c r="D1680" s="4" t="s">
        <x:v>3400</x:v>
      </x:c>
      <x:c r="E1680" s="4" t="s">
        <x:v>3401</x:v>
      </x:c>
    </x:row>
    <x:row r="1681">
      <x:c r="D1681" s="4" t="s">
        <x:v>3402</x:v>
      </x:c>
      <x:c r="E1681" s="4" t="s">
        <x:v>3403</x:v>
      </x:c>
    </x:row>
    <x:row r="1682">
      <x:c r="D1682" s="4" t="s">
        <x:v>3404</x:v>
      </x:c>
      <x:c r="E1682" s="4" t="s">
        <x:v>3405</x:v>
      </x:c>
    </x:row>
    <x:row r="1683">
      <x:c r="D1683" s="4" t="s">
        <x:v>3406</x:v>
      </x:c>
      <x:c r="E1683" s="4" t="s">
        <x:v>3407</x:v>
      </x:c>
    </x:row>
    <x:row r="1684">
      <x:c r="D1684" s="4" t="s">
        <x:v>3408</x:v>
      </x:c>
      <x:c r="E1684" s="4" t="s">
        <x:v>3409</x:v>
      </x:c>
    </x:row>
    <x:row r="1685">
      <x:c r="D1685" s="4" t="s">
        <x:v>3410</x:v>
      </x:c>
      <x:c r="E1685" s="4" t="s">
        <x:v>3411</x:v>
      </x:c>
    </x:row>
    <x:row r="1686">
      <x:c r="D1686" s="4" t="s">
        <x:v>3412</x:v>
      </x:c>
      <x:c r="E1686" s="4" t="s">
        <x:v>3413</x:v>
      </x:c>
    </x:row>
    <x:row r="1687">
      <x:c r="D1687" s="4" t="s">
        <x:v>3414</x:v>
      </x:c>
      <x:c r="E1687" s="4" t="s">
        <x:v>3415</x:v>
      </x:c>
    </x:row>
    <x:row r="1688">
      <x:c r="D1688" s="4" t="s">
        <x:v>3416</x:v>
      </x:c>
      <x:c r="E1688" s="4" t="s">
        <x:v>3417</x:v>
      </x:c>
    </x:row>
    <x:row r="1689">
      <x:c r="D1689" s="4" t="s">
        <x:v>3418</x:v>
      </x:c>
      <x:c r="E1689" s="4" t="s">
        <x:v>3419</x:v>
      </x:c>
    </x:row>
    <x:row r="1690">
      <x:c r="D1690" s="4" t="s">
        <x:v>3420</x:v>
      </x:c>
      <x:c r="E1690" s="4" t="s">
        <x:v>3421</x:v>
      </x:c>
    </x:row>
    <x:row r="1691">
      <x:c r="D1691" s="4" t="s">
        <x:v>3422</x:v>
      </x:c>
      <x:c r="E1691" s="4" t="s">
        <x:v>3423</x:v>
      </x:c>
    </x:row>
    <x:row r="1692">
      <x:c r="D1692" s="4" t="s">
        <x:v>3424</x:v>
      </x:c>
      <x:c r="E1692" s="4" t="s">
        <x:v>3425</x:v>
      </x:c>
    </x:row>
    <x:row r="1693">
      <x:c r="D1693" s="4" t="s">
        <x:v>3426</x:v>
      </x:c>
      <x:c r="E1693" s="4" t="s">
        <x:v>3427</x:v>
      </x:c>
    </x:row>
    <x:row r="1694">
      <x:c r="D1694" s="4" t="s">
        <x:v>3428</x:v>
      </x:c>
      <x:c r="E1694" s="4" t="s">
        <x:v>3429</x:v>
      </x:c>
    </x:row>
    <x:row r="1695">
      <x:c r="D1695" s="4" t="s">
        <x:v>3430</x:v>
      </x:c>
      <x:c r="E1695" s="4" t="s">
        <x:v>3431</x:v>
      </x:c>
    </x:row>
    <x:row r="1696">
      <x:c r="D1696" s="4" t="s">
        <x:v>3432</x:v>
      </x:c>
      <x:c r="E1696" s="4" t="s">
        <x:v>3433</x:v>
      </x:c>
    </x:row>
    <x:row r="1697">
      <x:c r="D1697" s="4" t="s">
        <x:v>3434</x:v>
      </x:c>
      <x:c r="E1697" s="4" t="s">
        <x:v>3435</x:v>
      </x:c>
    </x:row>
    <x:row r="1698">
      <x:c r="D1698" s="4" t="s">
        <x:v>3436</x:v>
      </x:c>
      <x:c r="E1698" s="4" t="s">
        <x:v>3437</x:v>
      </x:c>
    </x:row>
    <x:row r="1699">
      <x:c r="D1699" s="4" t="s">
        <x:v>3438</x:v>
      </x:c>
      <x:c r="E1699" s="4" t="s">
        <x:v>3439</x:v>
      </x:c>
    </x:row>
    <x:row r="1700">
      <x:c r="D1700" s="4" t="s">
        <x:v>3440</x:v>
      </x:c>
      <x:c r="E1700" s="4" t="s">
        <x:v>3441</x:v>
      </x:c>
    </x:row>
    <x:row r="1701">
      <x:c r="D1701" s="4" t="s">
        <x:v>3442</x:v>
      </x:c>
      <x:c r="E1701" s="4" t="s">
        <x:v>3443</x:v>
      </x:c>
    </x:row>
    <x:row r="1702">
      <x:c r="D1702" s="4" t="s">
        <x:v>3444</x:v>
      </x:c>
      <x:c r="E1702" s="4" t="s">
        <x:v>3445</x:v>
      </x:c>
    </x:row>
    <x:row r="1703">
      <x:c r="D1703" s="4" t="s">
        <x:v>3446</x:v>
      </x:c>
      <x:c r="E1703" s="4" t="s">
        <x:v>3447</x:v>
      </x:c>
    </x:row>
    <x:row r="1704">
      <x:c r="D1704" s="4" t="s">
        <x:v>3448</x:v>
      </x:c>
      <x:c r="E1704" s="4" t="s">
        <x:v>3449</x:v>
      </x:c>
    </x:row>
    <x:row r="1705">
      <x:c r="D1705" s="4" t="s">
        <x:v>3450</x:v>
      </x:c>
      <x:c r="E1705" s="4" t="s">
        <x:v>3451</x:v>
      </x:c>
    </x:row>
    <x:row r="1706">
      <x:c r="D1706" s="4" t="s">
        <x:v>3452</x:v>
      </x:c>
      <x:c r="E1706" s="4" t="s">
        <x:v>3453</x:v>
      </x:c>
    </x:row>
    <x:row r="1707">
      <x:c r="D1707" s="4" t="s">
        <x:v>3454</x:v>
      </x:c>
      <x:c r="E1707" s="4" t="s">
        <x:v>3455</x:v>
      </x:c>
    </x:row>
    <x:row r="1708">
      <x:c r="D1708" s="4" t="s">
        <x:v>3456</x:v>
      </x:c>
      <x:c r="E1708" s="4" t="s">
        <x:v>3457</x:v>
      </x:c>
    </x:row>
    <x:row r="1709">
      <x:c r="D1709" s="4" t="s">
        <x:v>3458</x:v>
      </x:c>
      <x:c r="E1709" s="4" t="s">
        <x:v>3459</x:v>
      </x:c>
    </x:row>
    <x:row r="1710">
      <x:c r="D1710" s="4" t="s">
        <x:v>3460</x:v>
      </x:c>
      <x:c r="E1710" s="4" t="s">
        <x:v>3461</x:v>
      </x:c>
    </x:row>
    <x:row r="1711">
      <x:c r="D1711" s="4" t="s">
        <x:v>3462</x:v>
      </x:c>
      <x:c r="E1711" s="4" t="s">
        <x:v>3463</x:v>
      </x:c>
    </x:row>
    <x:row r="1712">
      <x:c r="D1712" s="4" t="s">
        <x:v>3464</x:v>
      </x:c>
      <x:c r="E1712" s="4" t="s">
        <x:v>3465</x:v>
      </x:c>
    </x:row>
    <x:row r="1713">
      <x:c r="D1713" s="4" t="s">
        <x:v>3466</x:v>
      </x:c>
      <x:c r="E1713" s="4" t="s">
        <x:v>3467</x:v>
      </x:c>
    </x:row>
    <x:row r="1714">
      <x:c r="D1714" s="4" t="s">
        <x:v>3468</x:v>
      </x:c>
      <x:c r="E1714" s="4" t="s">
        <x:v>3469</x:v>
      </x:c>
    </x:row>
    <x:row r="1715">
      <x:c r="D1715" s="4" t="s">
        <x:v>3470</x:v>
      </x:c>
      <x:c r="E1715" s="4" t="s">
        <x:v>3471</x:v>
      </x:c>
    </x:row>
    <x:row r="1716">
      <x:c r="D1716" s="4" t="s">
        <x:v>3472</x:v>
      </x:c>
      <x:c r="E1716" s="4" t="s">
        <x:v>3473</x:v>
      </x:c>
    </x:row>
    <x:row r="1717">
      <x:c r="D1717" s="4" t="s">
        <x:v>3474</x:v>
      </x:c>
      <x:c r="E1717" s="4" t="s">
        <x:v>3475</x:v>
      </x:c>
    </x:row>
    <x:row r="1718">
      <x:c r="D1718" s="4" t="s">
        <x:v>3476</x:v>
      </x:c>
      <x:c r="E1718" s="4" t="s">
        <x:v>3477</x:v>
      </x:c>
    </x:row>
    <x:row r="1719">
      <x:c r="D1719" s="4" t="s">
        <x:v>3478</x:v>
      </x:c>
      <x:c r="E1719" s="4" t="s">
        <x:v>3479</x:v>
      </x:c>
    </x:row>
    <x:row r="1720">
      <x:c r="D1720" s="4" t="s">
        <x:v>3480</x:v>
      </x:c>
      <x:c r="E1720" s="4" t="s">
        <x:v>3481</x:v>
      </x:c>
    </x:row>
    <x:row r="1721">
      <x:c r="D1721" s="4" t="s">
        <x:v>3482</x:v>
      </x:c>
      <x:c r="E1721" s="4" t="s">
        <x:v>3483</x:v>
      </x:c>
    </x:row>
    <x:row r="1722">
      <x:c r="D1722" s="4" t="s">
        <x:v>3484</x:v>
      </x:c>
      <x:c r="E1722" s="4" t="s">
        <x:v>3485</x:v>
      </x:c>
    </x:row>
    <x:row r="1723">
      <x:c r="D1723" s="4" t="s">
        <x:v>3486</x:v>
      </x:c>
      <x:c r="E1723" s="4" t="s">
        <x:v>3487</x:v>
      </x:c>
    </x:row>
    <x:row r="1724">
      <x:c r="D1724" s="4" t="s">
        <x:v>3488</x:v>
      </x:c>
      <x:c r="E1724" s="4" t="s">
        <x:v>3489</x:v>
      </x:c>
    </x:row>
    <x:row r="1725">
      <x:c r="D1725" s="4" t="s">
        <x:v>3490</x:v>
      </x:c>
      <x:c r="E1725" s="4" t="s">
        <x:v>3491</x:v>
      </x:c>
    </x:row>
    <x:row r="1726">
      <x:c r="D1726" s="4" t="s">
        <x:v>3492</x:v>
      </x:c>
      <x:c r="E1726" s="4" t="s">
        <x:v>3493</x:v>
      </x:c>
    </x:row>
    <x:row r="1727">
      <x:c r="D1727" s="4" t="s">
        <x:v>3494</x:v>
      </x:c>
      <x:c r="E1727" s="4" t="s">
        <x:v>3495</x:v>
      </x:c>
    </x:row>
    <x:row r="1728">
      <x:c r="D1728" s="4" t="s">
        <x:v>3496</x:v>
      </x:c>
      <x:c r="E1728" s="4" t="s">
        <x:v>3497</x:v>
      </x:c>
    </x:row>
    <x:row r="1729">
      <x:c r="D1729" s="4" t="s">
        <x:v>3498</x:v>
      </x:c>
      <x:c r="E1729" s="4" t="s">
        <x:v>3499</x:v>
      </x:c>
    </x:row>
    <x:row r="1730">
      <x:c r="D1730" s="4" t="s">
        <x:v>3500</x:v>
      </x:c>
      <x:c r="E1730" s="4" t="s">
        <x:v>3501</x:v>
      </x:c>
    </x:row>
    <x:row r="1731">
      <x:c r="D1731" s="4" t="s">
        <x:v>3502</x:v>
      </x:c>
      <x:c r="E1731" s="4" t="s">
        <x:v>3503</x:v>
      </x:c>
    </x:row>
    <x:row r="1732">
      <x:c r="D1732" s="4" t="s">
        <x:v>3504</x:v>
      </x:c>
      <x:c r="E1732" s="4" t="s">
        <x:v>3505</x:v>
      </x:c>
    </x:row>
    <x:row r="1733">
      <x:c r="D1733" s="4" t="s">
        <x:v>3506</x:v>
      </x:c>
      <x:c r="E1733" s="4" t="s">
        <x:v>3507</x:v>
      </x:c>
    </x:row>
    <x:row r="1734">
      <x:c r="D1734" s="4" t="s">
        <x:v>3508</x:v>
      </x:c>
      <x:c r="E1734" s="4" t="s">
        <x:v>3509</x:v>
      </x:c>
    </x:row>
    <x:row r="1735">
      <x:c r="D1735" s="4" t="s">
        <x:v>3510</x:v>
      </x:c>
      <x:c r="E1735" s="4" t="s">
        <x:v>3511</x:v>
      </x:c>
    </x:row>
    <x:row r="1736">
      <x:c r="D1736" s="4" t="s">
        <x:v>3512</x:v>
      </x:c>
      <x:c r="E1736" s="4" t="s">
        <x:v>3513</x:v>
      </x:c>
    </x:row>
    <x:row r="1737">
      <x:c r="D1737" s="4" t="s">
        <x:v>3514</x:v>
      </x:c>
      <x:c r="E1737" s="4" t="s">
        <x:v>3515</x:v>
      </x:c>
    </x:row>
    <x:row r="1738">
      <x:c r="D1738" s="4" t="s">
        <x:v>3516</x:v>
      </x:c>
      <x:c r="E1738" s="4" t="s">
        <x:v>3517</x:v>
      </x:c>
    </x:row>
    <x:row r="1739">
      <x:c r="D1739" s="4" t="s">
        <x:v>3518</x:v>
      </x:c>
      <x:c r="E1739" s="4" t="s">
        <x:v>3519</x:v>
      </x:c>
    </x:row>
    <x:row r="1740">
      <x:c r="D1740" s="4" t="s">
        <x:v>3520</x:v>
      </x:c>
      <x:c r="E1740" s="4" t="s">
        <x:v>3521</x:v>
      </x:c>
    </x:row>
    <x:row r="1741">
      <x:c r="D1741" s="4" t="s">
        <x:v>3522</x:v>
      </x:c>
      <x:c r="E1741" s="4" t="s">
        <x:v>3523</x:v>
      </x:c>
    </x:row>
    <x:row r="1742">
      <x:c r="D1742" s="4" t="s">
        <x:v>3524</x:v>
      </x:c>
      <x:c r="E1742" s="4" t="s">
        <x:v>3525</x:v>
      </x:c>
    </x:row>
    <x:row r="1743">
      <x:c r="D1743" s="4" t="s">
        <x:v>3526</x:v>
      </x:c>
      <x:c r="E1743" s="4" t="s">
        <x:v>3527</x:v>
      </x:c>
    </x:row>
    <x:row r="1744">
      <x:c r="D1744" s="4" t="s">
        <x:v>3528</x:v>
      </x:c>
      <x:c r="E1744" s="4" t="s">
        <x:v>3529</x:v>
      </x:c>
    </x:row>
    <x:row r="1745">
      <x:c r="D1745" s="4" t="s">
        <x:v>3530</x:v>
      </x:c>
      <x:c r="E1745" s="4" t="s">
        <x:v>3531</x:v>
      </x:c>
    </x:row>
    <x:row r="1746">
      <x:c r="D1746" s="4" t="s">
        <x:v>3532</x:v>
      </x:c>
      <x:c r="E1746" s="4" t="s">
        <x:v>3533</x:v>
      </x:c>
    </x:row>
    <x:row r="1747">
      <x:c r="D1747" s="4" t="s">
        <x:v>3534</x:v>
      </x:c>
      <x:c r="E1747" s="4" t="s">
        <x:v>3535</x:v>
      </x:c>
    </x:row>
    <x:row r="1748">
      <x:c r="D1748" s="4" t="s">
        <x:v>3536</x:v>
      </x:c>
      <x:c r="E1748" s="4" t="s">
        <x:v>3537</x:v>
      </x:c>
    </x:row>
    <x:row r="1749">
      <x:c r="D1749" s="4" t="s">
        <x:v>3538</x:v>
      </x:c>
      <x:c r="E1749" s="4" t="s">
        <x:v>3539</x:v>
      </x:c>
    </x:row>
    <x:row r="1750">
      <x:c r="D1750" s="4" t="s">
        <x:v>3540</x:v>
      </x:c>
      <x:c r="E1750" s="4" t="s">
        <x:v>3541</x:v>
      </x:c>
    </x:row>
    <x:row r="1751">
      <x:c r="D1751" s="4" t="s">
        <x:v>3542</x:v>
      </x:c>
      <x:c r="E1751" s="4" t="s">
        <x:v>3543</x:v>
      </x:c>
    </x:row>
    <x:row r="1752">
      <x:c r="D1752" s="4" t="s">
        <x:v>3544</x:v>
      </x:c>
      <x:c r="E1752" s="4" t="s">
        <x:v>3545</x:v>
      </x:c>
    </x:row>
    <x:row r="1753">
      <x:c r="D1753" s="4" t="s">
        <x:v>3546</x:v>
      </x:c>
      <x:c r="E1753" s="4" t="s">
        <x:v>3547</x:v>
      </x:c>
    </x:row>
    <x:row r="1754">
      <x:c r="D1754" s="4" t="s">
        <x:v>3548</x:v>
      </x:c>
      <x:c r="E1754" s="4" t="s">
        <x:v>3549</x:v>
      </x:c>
    </x:row>
    <x:row r="1755">
      <x:c r="D1755" s="4" t="s">
        <x:v>3550</x:v>
      </x:c>
      <x:c r="E1755" s="4" t="s">
        <x:v>3551</x:v>
      </x:c>
    </x:row>
    <x:row r="1756">
      <x:c r="D1756" s="4" t="s">
        <x:v>3552</x:v>
      </x:c>
      <x:c r="E1756" s="4" t="s">
        <x:v>3553</x:v>
      </x:c>
    </x:row>
    <x:row r="1757">
      <x:c r="D1757" s="4" t="s">
        <x:v>3554</x:v>
      </x:c>
      <x:c r="E1757" s="4" t="s">
        <x:v>3555</x:v>
      </x:c>
    </x:row>
    <x:row r="1758">
      <x:c r="D1758" s="4" t="s">
        <x:v>3556</x:v>
      </x:c>
      <x:c r="E1758" s="4" t="s">
        <x:v>3557</x:v>
      </x:c>
    </x:row>
    <x:row r="1759">
      <x:c r="D1759" s="4" t="s">
        <x:v>3558</x:v>
      </x:c>
      <x:c r="E1759" s="4" t="s">
        <x:v>3559</x:v>
      </x:c>
    </x:row>
    <x:row r="1760">
      <x:c r="D1760" s="4" t="s">
        <x:v>3560</x:v>
      </x:c>
      <x:c r="E1760" s="4" t="s">
        <x:v>3561</x:v>
      </x:c>
    </x:row>
    <x:row r="1761">
      <x:c r="D1761" s="4" t="s">
        <x:v>3562</x:v>
      </x:c>
      <x:c r="E1761" s="4" t="s">
        <x:v>3563</x:v>
      </x:c>
    </x:row>
    <x:row r="1762">
      <x:c r="D1762" s="4" t="s">
        <x:v>3564</x:v>
      </x:c>
      <x:c r="E1762" s="4" t="s">
        <x:v>3565</x:v>
      </x:c>
    </x:row>
    <x:row r="1763">
      <x:c r="D1763" s="4" t="s">
        <x:v>3566</x:v>
      </x:c>
      <x:c r="E1763" s="4" t="s">
        <x:v>3567</x:v>
      </x:c>
    </x:row>
    <x:row r="1764">
      <x:c r="D1764" s="4" t="s">
        <x:v>3568</x:v>
      </x:c>
      <x:c r="E1764" s="4" t="s">
        <x:v>3569</x:v>
      </x:c>
    </x:row>
    <x:row r="1765">
      <x:c r="D1765" s="4" t="s">
        <x:v>3570</x:v>
      </x:c>
      <x:c r="E1765" s="4" t="s">
        <x:v>3571</x:v>
      </x:c>
    </x:row>
    <x:row r="1766">
      <x:c r="D1766" s="4" t="s">
        <x:v>3572</x:v>
      </x:c>
      <x:c r="E1766" s="4" t="s">
        <x:v>3573</x:v>
      </x:c>
    </x:row>
    <x:row r="1767">
      <x:c r="D1767" s="4" t="s">
        <x:v>3574</x:v>
      </x:c>
      <x:c r="E1767" s="4" t="s">
        <x:v>3575</x:v>
      </x:c>
    </x:row>
    <x:row r="1768">
      <x:c r="D1768" s="4" t="s">
        <x:v>3576</x:v>
      </x:c>
      <x:c r="E1768" s="4" t="s">
        <x:v>3577</x:v>
      </x:c>
    </x:row>
    <x:row r="1769">
      <x:c r="D1769" s="4" t="s">
        <x:v>3578</x:v>
      </x:c>
      <x:c r="E1769" s="4" t="s">
        <x:v>3579</x:v>
      </x:c>
    </x:row>
    <x:row r="1770">
      <x:c r="D1770" s="4" t="s">
        <x:v>3580</x:v>
      </x:c>
      <x:c r="E1770" s="4" t="s">
        <x:v>3581</x:v>
      </x:c>
    </x:row>
    <x:row r="1771">
      <x:c r="D1771" s="4" t="s">
        <x:v>3582</x:v>
      </x:c>
      <x:c r="E1771" s="4" t="s">
        <x:v>3583</x:v>
      </x:c>
    </x:row>
    <x:row r="1772">
      <x:c r="D1772" s="4" t="s">
        <x:v>3584</x:v>
      </x:c>
      <x:c r="E1772" s="4" t="s">
        <x:v>3585</x:v>
      </x:c>
    </x:row>
    <x:row r="1773">
      <x:c r="D1773" s="4" t="s">
        <x:v>3586</x:v>
      </x:c>
      <x:c r="E1773" s="4" t="s">
        <x:v>3587</x:v>
      </x:c>
    </x:row>
    <x:row r="1774">
      <x:c r="D1774" s="4" t="s">
        <x:v>3588</x:v>
      </x:c>
      <x:c r="E1774" s="4" t="s">
        <x:v>3589</x:v>
      </x:c>
    </x:row>
    <x:row r="1775">
      <x:c r="D1775" s="4" t="s">
        <x:v>3590</x:v>
      </x:c>
      <x:c r="E1775" s="4" t="s">
        <x:v>3591</x:v>
      </x:c>
    </x:row>
    <x:row r="1776">
      <x:c r="D1776" s="4" t="s">
        <x:v>3592</x:v>
      </x:c>
      <x:c r="E1776" s="4" t="s">
        <x:v>3593</x:v>
      </x:c>
    </x:row>
    <x:row r="1777">
      <x:c r="D1777" s="4" t="s">
        <x:v>3594</x:v>
      </x:c>
      <x:c r="E1777" s="4" t="s">
        <x:v>3595</x:v>
      </x:c>
    </x:row>
    <x:row r="1778">
      <x:c r="D1778" s="4" t="s">
        <x:v>3596</x:v>
      </x:c>
      <x:c r="E1778" s="4" t="s">
        <x:v>3597</x:v>
      </x:c>
    </x:row>
    <x:row r="1779">
      <x:c r="D1779" s="4" t="s">
        <x:v>3598</x:v>
      </x:c>
      <x:c r="E1779" s="4" t="s">
        <x:v>3599</x:v>
      </x:c>
    </x:row>
    <x:row r="1780">
      <x:c r="D1780" s="4" t="s">
        <x:v>3600</x:v>
      </x:c>
      <x:c r="E1780" s="4" t="s">
        <x:v>3601</x:v>
      </x:c>
    </x:row>
    <x:row r="1781">
      <x:c r="D1781" s="4" t="s">
        <x:v>3602</x:v>
      </x:c>
      <x:c r="E1781" s="4" t="s">
        <x:v>3603</x:v>
      </x:c>
    </x:row>
    <x:row r="1782">
      <x:c r="D1782" s="4" t="s">
        <x:v>3604</x:v>
      </x:c>
      <x:c r="E1782" s="4" t="s">
        <x:v>3605</x:v>
      </x:c>
    </x:row>
    <x:row r="1783">
      <x:c r="D1783" s="4" t="s">
        <x:v>3606</x:v>
      </x:c>
      <x:c r="E1783" s="4" t="s">
        <x:v>3607</x:v>
      </x:c>
    </x:row>
    <x:row r="1784">
      <x:c r="D1784" s="4" t="s">
        <x:v>3608</x:v>
      </x:c>
      <x:c r="E1784" s="4" t="s">
        <x:v>3609</x:v>
      </x:c>
    </x:row>
    <x:row r="1785">
      <x:c r="D1785" s="4" t="s">
        <x:v>3610</x:v>
      </x:c>
      <x:c r="E1785" s="4" t="s">
        <x:v>3611</x:v>
      </x:c>
    </x:row>
    <x:row r="1786">
      <x:c r="D1786" s="4" t="s">
        <x:v>3612</x:v>
      </x:c>
      <x:c r="E1786" s="4" t="s">
        <x:v>3613</x:v>
      </x:c>
    </x:row>
    <x:row r="1787">
      <x:c r="D1787" s="4" t="s">
        <x:v>3614</x:v>
      </x:c>
      <x:c r="E1787" s="4" t="s">
        <x:v>3615</x:v>
      </x:c>
    </x:row>
    <x:row r="1788">
      <x:c r="D1788" s="4" t="s">
        <x:v>3616</x:v>
      </x:c>
      <x:c r="E1788" s="4" t="s">
        <x:v>3617</x:v>
      </x:c>
    </x:row>
    <x:row r="1789">
      <x:c r="D1789" s="4" t="s">
        <x:v>3618</x:v>
      </x:c>
      <x:c r="E1789" s="4" t="s">
        <x:v>3619</x:v>
      </x:c>
    </x:row>
    <x:row r="1790">
      <x:c r="D1790" s="4" t="s">
        <x:v>3620</x:v>
      </x:c>
      <x:c r="E1790" s="4" t="s">
        <x:v>3621</x:v>
      </x:c>
    </x:row>
    <x:row r="1791">
      <x:c r="D1791" s="4" t="s">
        <x:v>3622</x:v>
      </x:c>
      <x:c r="E1791" s="4" t="s">
        <x:v>3623</x:v>
      </x:c>
    </x:row>
    <x:row r="1792">
      <x:c r="D1792" s="4" t="s">
        <x:v>3624</x:v>
      </x:c>
      <x:c r="E1792" s="4" t="s">
        <x:v>3625</x:v>
      </x:c>
    </x:row>
    <x:row r="1793">
      <x:c r="D1793" s="4" t="s">
        <x:v>3626</x:v>
      </x:c>
      <x:c r="E1793" s="4" t="s">
        <x:v>3627</x:v>
      </x:c>
    </x:row>
    <x:row r="1794">
      <x:c r="D1794" s="4" t="s">
        <x:v>3628</x:v>
      </x:c>
      <x:c r="E1794" s="4" t="s">
        <x:v>3629</x:v>
      </x:c>
    </x:row>
    <x:row r="1795">
      <x:c r="D1795" s="4" t="s">
        <x:v>3630</x:v>
      </x:c>
      <x:c r="E1795" s="4" t="s">
        <x:v>3631</x:v>
      </x:c>
    </x:row>
    <x:row r="1796">
      <x:c r="D1796" s="4" t="s">
        <x:v>3632</x:v>
      </x:c>
      <x:c r="E1796" s="4" t="s">
        <x:v>3633</x:v>
      </x:c>
    </x:row>
    <x:row r="1797">
      <x:c r="D1797" s="4" t="s">
        <x:v>3634</x:v>
      </x:c>
      <x:c r="E1797" s="4" t="s">
        <x:v>3635</x:v>
      </x:c>
    </x:row>
    <x:row r="1798">
      <x:c r="D1798" s="4" t="s">
        <x:v>3636</x:v>
      </x:c>
      <x:c r="E1798" s="4" t="s">
        <x:v>3637</x:v>
      </x:c>
    </x:row>
    <x:row r="1799">
      <x:c r="D1799" s="4" t="s">
        <x:v>3638</x:v>
      </x:c>
      <x:c r="E1799" s="4" t="s">
        <x:v>3639</x:v>
      </x:c>
    </x:row>
    <x:row r="1800">
      <x:c r="D1800" s="4" t="s">
        <x:v>3640</x:v>
      </x:c>
      <x:c r="E1800" s="4" t="s">
        <x:v>3641</x:v>
      </x:c>
    </x:row>
    <x:row r="1801">
      <x:c r="D1801" s="4" t="s">
        <x:v>3642</x:v>
      </x:c>
      <x:c r="E1801" s="4" t="s">
        <x:v>3643</x:v>
      </x:c>
    </x:row>
    <x:row r="1802">
      <x:c r="D1802" s="4" t="s">
        <x:v>3644</x:v>
      </x:c>
      <x:c r="E1802" s="4" t="s">
        <x:v>3645</x:v>
      </x:c>
    </x:row>
    <x:row r="1803">
      <x:c r="D1803" s="4" t="s">
        <x:v>3646</x:v>
      </x:c>
      <x:c r="E1803" s="4" t="s">
        <x:v>3647</x:v>
      </x:c>
    </x:row>
    <x:row r="1804">
      <x:c r="D1804" s="4" t="s">
        <x:v>3648</x:v>
      </x:c>
      <x:c r="E1804" s="4" t="s">
        <x:v>3649</x:v>
      </x:c>
    </x:row>
    <x:row r="1805">
      <x:c r="D1805" s="4" t="s">
        <x:v>3650</x:v>
      </x:c>
      <x:c r="E1805" s="4" t="s">
        <x:v>3651</x:v>
      </x:c>
    </x:row>
    <x:row r="1806">
      <x:c r="D1806" s="4" t="s">
        <x:v>3652</x:v>
      </x:c>
      <x:c r="E1806" s="4" t="s">
        <x:v>3653</x:v>
      </x:c>
    </x:row>
    <x:row r="1807">
      <x:c r="D1807" s="4" t="s">
        <x:v>3654</x:v>
      </x:c>
      <x:c r="E1807" s="4" t="s">
        <x:v>3655</x:v>
      </x:c>
    </x:row>
    <x:row r="1808">
      <x:c r="D1808" s="4" t="s">
        <x:v>3656</x:v>
      </x:c>
      <x:c r="E1808" s="4" t="s">
        <x:v>3657</x:v>
      </x:c>
    </x:row>
    <x:row r="1809">
      <x:c r="D1809" s="4" t="s">
        <x:v>3658</x:v>
      </x:c>
      <x:c r="E1809" s="4" t="s">
        <x:v>3659</x:v>
      </x:c>
    </x:row>
    <x:row r="1810">
      <x:c r="D1810" s="4" t="s">
        <x:v>3660</x:v>
      </x:c>
      <x:c r="E1810" s="4" t="s">
        <x:v>3661</x:v>
      </x:c>
    </x:row>
    <x:row r="1811">
      <x:c r="D1811" s="4" t="s">
        <x:v>3662</x:v>
      </x:c>
      <x:c r="E1811" s="4" t="s">
        <x:v>3663</x:v>
      </x:c>
    </x:row>
    <x:row r="1812">
      <x:c r="D1812" s="4" t="s">
        <x:v>3664</x:v>
      </x:c>
      <x:c r="E1812" s="4" t="s">
        <x:v>3665</x:v>
      </x:c>
    </x:row>
    <x:row r="1813">
      <x:c r="D1813" s="4" t="s">
        <x:v>3666</x:v>
      </x:c>
      <x:c r="E1813" s="4" t="s">
        <x:v>3667</x:v>
      </x:c>
    </x:row>
    <x:row r="1814">
      <x:c r="D1814" s="4" t="s">
        <x:v>3668</x:v>
      </x:c>
      <x:c r="E1814" s="4" t="s">
        <x:v>3669</x:v>
      </x:c>
    </x:row>
    <x:row r="1815">
      <x:c r="D1815" s="4" t="s">
        <x:v>3670</x:v>
      </x:c>
      <x:c r="E1815" s="4" t="s">
        <x:v>3671</x:v>
      </x:c>
    </x:row>
    <x:row r="1816">
      <x:c r="D1816" s="4" t="s">
        <x:v>3672</x:v>
      </x:c>
      <x:c r="E1816" s="4" t="s">
        <x:v>3673</x:v>
      </x:c>
    </x:row>
    <x:row r="1817">
      <x:c r="D1817" s="4" t="s">
        <x:v>3674</x:v>
      </x:c>
      <x:c r="E1817" s="4" t="s">
        <x:v>3675</x:v>
      </x:c>
    </x:row>
    <x:row r="1818">
      <x:c r="D1818" s="4" t="s">
        <x:v>3676</x:v>
      </x:c>
      <x:c r="E1818" s="4" t="s">
        <x:v>3677</x:v>
      </x:c>
    </x:row>
    <x:row r="1819">
      <x:c r="D1819" s="4" t="s">
        <x:v>3678</x:v>
      </x:c>
      <x:c r="E1819" s="4" t="s">
        <x:v>3679</x:v>
      </x:c>
    </x:row>
    <x:row r="1820">
      <x:c r="D1820" s="4" t="s">
        <x:v>3680</x:v>
      </x:c>
      <x:c r="E1820" s="4" t="s">
        <x:v>3681</x:v>
      </x:c>
    </x:row>
    <x:row r="1821">
      <x:c r="D1821" s="4" t="s">
        <x:v>3682</x:v>
      </x:c>
      <x:c r="E1821" s="4" t="s">
        <x:v>3683</x:v>
      </x:c>
    </x:row>
    <x:row r="1822">
      <x:c r="D1822" s="4" t="s">
        <x:v>3684</x:v>
      </x:c>
      <x:c r="E1822" s="4" t="s">
        <x:v>3685</x:v>
      </x:c>
    </x:row>
    <x:row r="1823">
      <x:c r="D1823" s="4" t="s">
        <x:v>3686</x:v>
      </x:c>
      <x:c r="E1823" s="4" t="s">
        <x:v>3687</x:v>
      </x:c>
    </x:row>
    <x:row r="1824">
      <x:c r="D1824" s="4" t="s">
        <x:v>3688</x:v>
      </x:c>
      <x:c r="E1824" s="4" t="s">
        <x:v>3689</x:v>
      </x:c>
    </x:row>
    <x:row r="1825">
      <x:c r="D1825" s="4" t="s">
        <x:v>3690</x:v>
      </x:c>
      <x:c r="E1825" s="4" t="s">
        <x:v>3691</x:v>
      </x:c>
    </x:row>
    <x:row r="1826">
      <x:c r="D1826" s="4" t="s">
        <x:v>3692</x:v>
      </x:c>
      <x:c r="E1826" s="4" t="s">
        <x:v>3693</x:v>
      </x:c>
    </x:row>
    <x:row r="1827">
      <x:c r="D1827" s="4" t="s">
        <x:v>3694</x:v>
      </x:c>
      <x:c r="E1827" s="4" t="s">
        <x:v>3695</x:v>
      </x:c>
    </x:row>
    <x:row r="1828">
      <x:c r="D1828" s="4" t="s">
        <x:v>3696</x:v>
      </x:c>
      <x:c r="E1828" s="4" t="s">
        <x:v>3697</x:v>
      </x:c>
    </x:row>
    <x:row r="1829">
      <x:c r="D1829" s="4" t="s">
        <x:v>3698</x:v>
      </x:c>
      <x:c r="E1829" s="4" t="s">
        <x:v>3699</x:v>
      </x:c>
    </x:row>
    <x:row r="1830">
      <x:c r="D1830" s="4" t="s">
        <x:v>3700</x:v>
      </x:c>
      <x:c r="E1830" s="4" t="s">
        <x:v>3701</x:v>
      </x:c>
    </x:row>
    <x:row r="1831">
      <x:c r="D1831" s="4" t="s">
        <x:v>3702</x:v>
      </x:c>
      <x:c r="E1831" s="4" t="s">
        <x:v>3703</x:v>
      </x:c>
    </x:row>
    <x:row r="1832">
      <x:c r="D1832" s="4" t="s">
        <x:v>3704</x:v>
      </x:c>
      <x:c r="E1832" s="4" t="s">
        <x:v>3705</x:v>
      </x:c>
    </x:row>
    <x:row r="1833">
      <x:c r="D1833" s="4" t="s">
        <x:v>3706</x:v>
      </x:c>
      <x:c r="E1833" s="4" t="s">
        <x:v>3707</x:v>
      </x:c>
    </x:row>
    <x:row r="1834">
      <x:c r="D1834" s="4" t="s">
        <x:v>3708</x:v>
      </x:c>
      <x:c r="E1834" s="4" t="s">
        <x:v>3709</x:v>
      </x:c>
    </x:row>
    <x:row r="1835">
      <x:c r="D1835" s="4" t="s">
        <x:v>3710</x:v>
      </x:c>
      <x:c r="E1835" s="4" t="s">
        <x:v>3711</x:v>
      </x:c>
    </x:row>
    <x:row r="1836">
      <x:c r="D1836" s="4" t="s">
        <x:v>3712</x:v>
      </x:c>
      <x:c r="E1836" s="4" t="s">
        <x:v>3713</x:v>
      </x:c>
    </x:row>
    <x:row r="1837">
      <x:c r="D1837" s="4" t="s">
        <x:v>3714</x:v>
      </x:c>
      <x:c r="E1837" s="4" t="s">
        <x:v>3715</x:v>
      </x:c>
    </x:row>
    <x:row r="1838">
      <x:c r="D1838" s="4" t="s">
        <x:v>3716</x:v>
      </x:c>
      <x:c r="E1838" s="4" t="s">
        <x:v>3717</x:v>
      </x:c>
    </x:row>
    <x:row r="1839">
      <x:c r="D1839" s="4" t="s">
        <x:v>3718</x:v>
      </x:c>
      <x:c r="E1839" s="4" t="s">
        <x:v>3719</x:v>
      </x:c>
    </x:row>
    <x:row r="1840">
      <x:c r="D1840" s="4" t="s">
        <x:v>3720</x:v>
      </x:c>
      <x:c r="E1840" s="4" t="s">
        <x:v>3721</x:v>
      </x:c>
    </x:row>
    <x:row r="1841">
      <x:c r="D1841" s="4" t="s">
        <x:v>3722</x:v>
      </x:c>
      <x:c r="E1841" s="4" t="s">
        <x:v>3723</x:v>
      </x:c>
    </x:row>
    <x:row r="1842">
      <x:c r="D1842" s="4" t="s">
        <x:v>3724</x:v>
      </x:c>
      <x:c r="E1842" s="4" t="s">
        <x:v>3725</x:v>
      </x:c>
    </x:row>
    <x:row r="1843">
      <x:c r="D1843" s="4" t="s">
        <x:v>3726</x:v>
      </x:c>
      <x:c r="E1843" s="4" t="s">
        <x:v>3727</x:v>
      </x:c>
    </x:row>
    <x:row r="1844">
      <x:c r="D1844" s="4" t="s">
        <x:v>3728</x:v>
      </x:c>
      <x:c r="E1844" s="4" t="s">
        <x:v>3729</x:v>
      </x:c>
    </x:row>
    <x:row r="1845">
      <x:c r="D1845" s="4" t="s">
        <x:v>3730</x:v>
      </x:c>
      <x:c r="E1845" s="4" t="s">
        <x:v>3731</x:v>
      </x:c>
    </x:row>
    <x:row r="1846">
      <x:c r="D1846" s="4" t="s">
        <x:v>3732</x:v>
      </x:c>
      <x:c r="E1846" s="4" t="s">
        <x:v>3733</x:v>
      </x:c>
    </x:row>
    <x:row r="1847">
      <x:c r="D1847" s="4" t="s">
        <x:v>3734</x:v>
      </x:c>
      <x:c r="E1847" s="4" t="s">
        <x:v>3735</x:v>
      </x:c>
    </x:row>
    <x:row r="1848">
      <x:c r="D1848" s="4" t="s">
        <x:v>3736</x:v>
      </x:c>
      <x:c r="E1848" s="4" t="s">
        <x:v>3737</x:v>
      </x:c>
    </x:row>
    <x:row r="1849">
      <x:c r="D1849" s="4" t="s">
        <x:v>3738</x:v>
      </x:c>
      <x:c r="E1849" s="4" t="s">
        <x:v>3739</x:v>
      </x:c>
    </x:row>
    <x:row r="1850">
      <x:c r="D1850" s="4" t="s">
        <x:v>3740</x:v>
      </x:c>
      <x:c r="E1850" s="4" t="s">
        <x:v>3741</x:v>
      </x:c>
    </x:row>
    <x:row r="1851">
      <x:c r="D1851" s="4" t="s">
        <x:v>3742</x:v>
      </x:c>
      <x:c r="E1851" s="4" t="s">
        <x:v>3743</x:v>
      </x:c>
    </x:row>
    <x:row r="1852">
      <x:c r="D1852" s="4" t="s">
        <x:v>3744</x:v>
      </x:c>
      <x:c r="E1852" s="4" t="s">
        <x:v>3745</x:v>
      </x:c>
    </x:row>
    <x:row r="1853">
      <x:c r="D1853" s="4" t="s">
        <x:v>3746</x:v>
      </x:c>
      <x:c r="E1853" s="4" t="s">
        <x:v>3747</x:v>
      </x:c>
    </x:row>
    <x:row r="1854">
      <x:c r="D1854" s="4" t="s">
        <x:v>3748</x:v>
      </x:c>
      <x:c r="E1854" s="4" t="s">
        <x:v>3749</x:v>
      </x:c>
    </x:row>
    <x:row r="1855">
      <x:c r="D1855" s="4" t="s">
        <x:v>3750</x:v>
      </x:c>
      <x:c r="E1855" s="4" t="s">
        <x:v>3751</x:v>
      </x:c>
    </x:row>
    <x:row r="1856">
      <x:c r="D1856" s="4" t="s">
        <x:v>3752</x:v>
      </x:c>
      <x:c r="E1856" s="4" t="s">
        <x:v>3753</x:v>
      </x:c>
    </x:row>
    <x:row r="1857">
      <x:c r="D1857" s="4" t="s">
        <x:v>3754</x:v>
      </x:c>
      <x:c r="E1857" s="4" t="s">
        <x:v>3755</x:v>
      </x:c>
    </x:row>
    <x:row r="1858">
      <x:c r="D1858" s="4" t="s">
        <x:v>3756</x:v>
      </x:c>
      <x:c r="E1858" s="4" t="s">
        <x:v>3757</x:v>
      </x:c>
    </x:row>
    <x:row r="1859">
      <x:c r="D1859" s="4" t="s">
        <x:v>3758</x:v>
      </x:c>
      <x:c r="E1859" s="4" t="s">
        <x:v>3759</x:v>
      </x:c>
    </x:row>
    <x:row r="1860">
      <x:c r="D1860" s="4" t="s">
        <x:v>3760</x:v>
      </x:c>
      <x:c r="E1860" s="4" t="s">
        <x:v>3761</x:v>
      </x:c>
    </x:row>
    <x:row r="1861">
      <x:c r="D1861" s="4" t="s">
        <x:v>3762</x:v>
      </x:c>
      <x:c r="E1861" s="4" t="s">
        <x:v>3763</x:v>
      </x:c>
    </x:row>
    <x:row r="1862">
      <x:c r="D1862" s="4" t="s">
        <x:v>3764</x:v>
      </x:c>
      <x:c r="E1862" s="4" t="s">
        <x:v>3765</x:v>
      </x:c>
    </x:row>
    <x:row r="1863">
      <x:c r="D1863" s="4" t="s">
        <x:v>3766</x:v>
      </x:c>
      <x:c r="E1863" s="4" t="s">
        <x:v>3767</x:v>
      </x:c>
    </x:row>
    <x:row r="1864">
      <x:c r="D1864" s="4" t="s">
        <x:v>3768</x:v>
      </x:c>
      <x:c r="E1864" s="4" t="s">
        <x:v>3769</x:v>
      </x:c>
    </x:row>
    <x:row r="1865">
      <x:c r="D1865" s="4" t="s">
        <x:v>3770</x:v>
      </x:c>
      <x:c r="E1865" s="4" t="s">
        <x:v>3771</x:v>
      </x:c>
    </x:row>
    <x:row r="1866">
      <x:c r="D1866" s="4" t="s">
        <x:v>3772</x:v>
      </x:c>
      <x:c r="E1866" s="4" t="s">
        <x:v>3773</x:v>
      </x:c>
    </x:row>
    <x:row r="1867">
      <x:c r="D1867" s="4" t="s">
        <x:v>3774</x:v>
      </x:c>
      <x:c r="E1867" s="4" t="s">
        <x:v>3775</x:v>
      </x:c>
    </x:row>
    <x:row r="1868">
      <x:c r="D1868" s="4" t="s">
        <x:v>3776</x:v>
      </x:c>
      <x:c r="E1868" s="4" t="s">
        <x:v>3777</x:v>
      </x:c>
    </x:row>
    <x:row r="1869">
      <x:c r="D1869" s="4" t="s">
        <x:v>3778</x:v>
      </x:c>
      <x:c r="E1869" s="4" t="s">
        <x:v>3779</x:v>
      </x:c>
    </x:row>
    <x:row r="1870">
      <x:c r="D1870" s="4" t="s">
        <x:v>3780</x:v>
      </x:c>
      <x:c r="E1870" s="4" t="s">
        <x:v>3781</x:v>
      </x:c>
    </x:row>
    <x:row r="1871">
      <x:c r="D1871" s="4" t="s">
        <x:v>3782</x:v>
      </x:c>
      <x:c r="E1871" s="4" t="s">
        <x:v>3783</x:v>
      </x:c>
    </x:row>
    <x:row r="1872">
      <x:c r="D1872" s="4" t="s">
        <x:v>3784</x:v>
      </x:c>
      <x:c r="E1872" s="4" t="s">
        <x:v>3785</x:v>
      </x:c>
    </x:row>
    <x:row r="1873">
      <x:c r="D1873" s="4" t="s">
        <x:v>3786</x:v>
      </x:c>
      <x:c r="E1873" s="4" t="s">
        <x:v>3787</x:v>
      </x:c>
    </x:row>
    <x:row r="1874">
      <x:c r="D1874" s="4" t="s">
        <x:v>3788</x:v>
      </x:c>
      <x:c r="E1874" s="4" t="s">
        <x:v>3789</x:v>
      </x:c>
    </x:row>
    <x:row r="1875">
      <x:c r="D1875" s="4" t="s">
        <x:v>3790</x:v>
      </x:c>
      <x:c r="E1875" s="4" t="s">
        <x:v>3791</x:v>
      </x:c>
    </x:row>
    <x:row r="1876">
      <x:c r="D1876" s="4" t="s">
        <x:v>3792</x:v>
      </x:c>
      <x:c r="E1876" s="4" t="s">
        <x:v>3793</x:v>
      </x:c>
    </x:row>
    <x:row r="1877">
      <x:c r="D1877" s="4" t="s">
        <x:v>3794</x:v>
      </x:c>
      <x:c r="E1877" s="4" t="s">
        <x:v>3795</x:v>
      </x:c>
    </x:row>
    <x:row r="1878">
      <x:c r="D1878" s="4" t="s">
        <x:v>3796</x:v>
      </x:c>
      <x:c r="E1878" s="4" t="s">
        <x:v>3797</x:v>
      </x:c>
    </x:row>
    <x:row r="1879">
      <x:c r="D1879" s="4" t="s">
        <x:v>3798</x:v>
      </x:c>
      <x:c r="E1879" s="4" t="s">
        <x:v>3799</x:v>
      </x:c>
    </x:row>
    <x:row r="1880">
      <x:c r="D1880" s="4" t="s">
        <x:v>3800</x:v>
      </x:c>
      <x:c r="E1880" s="4" t="s">
        <x:v>3801</x:v>
      </x:c>
    </x:row>
    <x:row r="1881">
      <x:c r="D1881" s="4" t="s">
        <x:v>3802</x:v>
      </x:c>
      <x:c r="E1881" s="4" t="s">
        <x:v>3803</x:v>
      </x:c>
    </x:row>
    <x:row r="1882">
      <x:c r="D1882" s="4" t="s">
        <x:v>3804</x:v>
      </x:c>
      <x:c r="E1882" s="4" t="s">
        <x:v>3805</x:v>
      </x:c>
    </x:row>
    <x:row r="1883">
      <x:c r="D1883" s="4" t="s">
        <x:v>3806</x:v>
      </x:c>
      <x:c r="E1883" s="4" t="s">
        <x:v>3807</x:v>
      </x:c>
    </x:row>
    <x:row r="1884">
      <x:c r="D1884" s="4" t="s">
        <x:v>3808</x:v>
      </x:c>
      <x:c r="E1884" s="4" t="s">
        <x:v>3809</x:v>
      </x:c>
    </x:row>
    <x:row r="1885">
      <x:c r="D1885" s="4" t="s">
        <x:v>3810</x:v>
      </x:c>
      <x:c r="E1885" s="4" t="s">
        <x:v>3811</x:v>
      </x:c>
    </x:row>
    <x:row r="1886">
      <x:c r="D1886" s="4" t="s">
        <x:v>3812</x:v>
      </x:c>
      <x:c r="E1886" s="4" t="s">
        <x:v>3813</x:v>
      </x:c>
    </x:row>
    <x:row r="1887">
      <x:c r="D1887" s="4" t="s">
        <x:v>3814</x:v>
      </x:c>
      <x:c r="E1887" s="4" t="s">
        <x:v>3815</x:v>
      </x:c>
    </x:row>
    <x:row r="1888">
      <x:c r="D1888" s="4" t="s">
        <x:v>3816</x:v>
      </x:c>
      <x:c r="E1888" s="4" t="s">
        <x:v>3817</x:v>
      </x:c>
    </x:row>
    <x:row r="1889">
      <x:c r="D1889" s="4" t="s">
        <x:v>3818</x:v>
      </x:c>
      <x:c r="E1889" s="4" t="s">
        <x:v>3819</x:v>
      </x:c>
    </x:row>
    <x:row r="1890">
      <x:c r="D1890" s="4" t="s">
        <x:v>3820</x:v>
      </x:c>
      <x:c r="E1890" s="4" t="s">
        <x:v>3821</x:v>
      </x:c>
    </x:row>
    <x:row r="1891">
      <x:c r="D1891" s="4" t="s">
        <x:v>3822</x:v>
      </x:c>
      <x:c r="E1891" s="4" t="s">
        <x:v>3823</x:v>
      </x:c>
    </x:row>
    <x:row r="1892">
      <x:c r="D1892" s="4" t="s">
        <x:v>3824</x:v>
      </x:c>
      <x:c r="E1892" s="4" t="s">
        <x:v>3825</x:v>
      </x:c>
    </x:row>
    <x:row r="1893">
      <x:c r="D1893" s="4" t="s">
        <x:v>3826</x:v>
      </x:c>
      <x:c r="E1893" s="4" t="s">
        <x:v>3827</x:v>
      </x:c>
    </x:row>
    <x:row r="1894">
      <x:c r="D1894" s="4" t="s">
        <x:v>3828</x:v>
      </x:c>
      <x:c r="E1894" s="4" t="s">
        <x:v>3829</x:v>
      </x:c>
    </x:row>
    <x:row r="1895">
      <x:c r="D1895" s="4" t="s">
        <x:v>3830</x:v>
      </x:c>
      <x:c r="E1895" s="4" t="s">
        <x:v>3831</x:v>
      </x:c>
    </x:row>
    <x:row r="1896">
      <x:c r="D1896" s="4" t="s">
        <x:v>3832</x:v>
      </x:c>
      <x:c r="E1896" s="4" t="s">
        <x:v>3833</x:v>
      </x:c>
    </x:row>
    <x:row r="1897">
      <x:c r="D1897" s="4" t="s">
        <x:v>3834</x:v>
      </x:c>
      <x:c r="E1897" s="4" t="s">
        <x:v>3835</x:v>
      </x:c>
    </x:row>
    <x:row r="1898">
      <x:c r="D1898" s="4" t="s">
        <x:v>3836</x:v>
      </x:c>
      <x:c r="E1898" s="4" t="s">
        <x:v>3837</x:v>
      </x:c>
    </x:row>
    <x:row r="1899">
      <x:c r="D1899" s="4" t="s">
        <x:v>3838</x:v>
      </x:c>
      <x:c r="E1899" s="4" t="s">
        <x:v>3839</x:v>
      </x:c>
    </x:row>
    <x:row r="1900">
      <x:c r="D1900" s="4" t="s">
        <x:v>3840</x:v>
      </x:c>
      <x:c r="E1900" s="4" t="s">
        <x:v>3841</x:v>
      </x:c>
    </x:row>
    <x:row r="1901">
      <x:c r="D1901" s="4" t="s">
        <x:v>3842</x:v>
      </x:c>
      <x:c r="E1901" s="4" t="s">
        <x:v>3843</x:v>
      </x:c>
    </x:row>
    <x:row r="1902">
      <x:c r="D1902" s="4" t="s">
        <x:v>3844</x:v>
      </x:c>
      <x:c r="E1902" s="4" t="s">
        <x:v>3845</x:v>
      </x:c>
    </x:row>
    <x:row r="1903">
      <x:c r="D1903" s="4" t="s">
        <x:v>3846</x:v>
      </x:c>
      <x:c r="E1903" s="4" t="s">
        <x:v>3847</x:v>
      </x:c>
    </x:row>
    <x:row r="1904">
      <x:c r="D1904" s="4" t="s">
        <x:v>3848</x:v>
      </x:c>
      <x:c r="E1904" s="4" t="s">
        <x:v>3849</x:v>
      </x:c>
    </x:row>
    <x:row r="1905">
      <x:c r="D1905" s="4" t="s">
        <x:v>3850</x:v>
      </x:c>
      <x:c r="E1905" s="4" t="s">
        <x:v>3851</x:v>
      </x:c>
    </x:row>
    <x:row r="1906">
      <x:c r="D1906" s="4" t="s">
        <x:v>3852</x:v>
      </x:c>
      <x:c r="E1906" s="4" t="s">
        <x:v>3853</x:v>
      </x:c>
    </x:row>
    <x:row r="1907">
      <x:c r="D1907" s="4" t="s">
        <x:v>3854</x:v>
      </x:c>
      <x:c r="E1907" s="4" t="s">
        <x:v>3855</x:v>
      </x:c>
    </x:row>
    <x:row r="1908">
      <x:c r="D1908" s="4" t="s">
        <x:v>3856</x:v>
      </x:c>
      <x:c r="E1908" s="4" t="s">
        <x:v>3857</x:v>
      </x:c>
    </x:row>
    <x:row r="1909">
      <x:c r="D1909" s="4" t="s">
        <x:v>3858</x:v>
      </x:c>
      <x:c r="E1909" s="4" t="s">
        <x:v>3859</x:v>
      </x:c>
    </x:row>
    <x:row r="1910">
      <x:c r="D1910" s="4" t="s">
        <x:v>3860</x:v>
      </x:c>
      <x:c r="E1910" s="4" t="s">
        <x:v>3861</x:v>
      </x:c>
    </x:row>
    <x:row r="1911">
      <x:c r="D1911" s="4" t="s">
        <x:v>3862</x:v>
      </x:c>
      <x:c r="E1911" s="4" t="s">
        <x:v>3863</x:v>
      </x:c>
    </x:row>
    <x:row r="1912">
      <x:c r="D1912" s="4" t="s">
        <x:v>3864</x:v>
      </x:c>
      <x:c r="E1912" s="4" t="s">
        <x:v>3865</x:v>
      </x:c>
    </x:row>
    <x:row r="1913">
      <x:c r="D1913" s="4" t="s">
        <x:v>3866</x:v>
      </x:c>
      <x:c r="E1913" s="4" t="s">
        <x:v>3867</x:v>
      </x:c>
    </x:row>
    <x:row r="1914">
      <x:c r="D1914" s="4" t="s">
        <x:v>3868</x:v>
      </x:c>
      <x:c r="E1914" s="4" t="s">
        <x:v>3869</x:v>
      </x:c>
    </x:row>
    <x:row r="1915">
      <x:c r="D1915" s="4" t="s">
        <x:v>3870</x:v>
      </x:c>
      <x:c r="E1915" s="4" t="s">
        <x:v>3871</x:v>
      </x:c>
    </x:row>
    <x:row r="1916">
      <x:c r="D1916" s="4" t="s">
        <x:v>3872</x:v>
      </x:c>
      <x:c r="E1916" s="4" t="s">
        <x:v>3873</x:v>
      </x:c>
    </x:row>
    <x:row r="1917">
      <x:c r="D1917" s="4" t="s">
        <x:v>3874</x:v>
      </x:c>
      <x:c r="E1917" s="4" t="s">
        <x:v>3875</x:v>
      </x:c>
    </x:row>
    <x:row r="1918">
      <x:c r="D1918" s="4" t="s">
        <x:v>3876</x:v>
      </x:c>
      <x:c r="E1918" s="4" t="s">
        <x:v>3877</x:v>
      </x:c>
    </x:row>
    <x:row r="1919">
      <x:c r="D1919" s="4" t="s">
        <x:v>3878</x:v>
      </x:c>
      <x:c r="E1919" s="4" t="s">
        <x:v>3879</x:v>
      </x:c>
    </x:row>
    <x:row r="1920">
      <x:c r="D1920" s="4" t="s">
        <x:v>3880</x:v>
      </x:c>
      <x:c r="E1920" s="4" t="s">
        <x:v>3881</x:v>
      </x:c>
    </x:row>
    <x:row r="1921">
      <x:c r="D1921" s="4" t="s">
        <x:v>3882</x:v>
      </x:c>
      <x:c r="E1921" s="4" t="s">
        <x:v>3883</x:v>
      </x:c>
    </x:row>
    <x:row r="1922">
      <x:c r="D1922" s="4" t="s">
        <x:v>3884</x:v>
      </x:c>
      <x:c r="E1922" s="4" t="s">
        <x:v>3885</x:v>
      </x:c>
    </x:row>
    <x:row r="1923">
      <x:c r="D1923" s="4" t="s">
        <x:v>3886</x:v>
      </x:c>
      <x:c r="E1923" s="4" t="s">
        <x:v>3887</x:v>
      </x:c>
    </x:row>
    <x:row r="1924">
      <x:c r="D1924" s="4" t="s">
        <x:v>3888</x:v>
      </x:c>
      <x:c r="E1924" s="4" t="s">
        <x:v>3889</x:v>
      </x:c>
    </x:row>
    <x:row r="1925">
      <x:c r="D1925" s="4" t="s">
        <x:v>3890</x:v>
      </x:c>
      <x:c r="E1925" s="4" t="s">
        <x:v>3891</x:v>
      </x:c>
    </x:row>
    <x:row r="1926">
      <x:c r="D1926" s="4" t="s">
        <x:v>3892</x:v>
      </x:c>
      <x:c r="E1926" s="4" t="s">
        <x:v>3893</x:v>
      </x:c>
    </x:row>
    <x:row r="1927">
      <x:c r="D1927" s="4" t="s">
        <x:v>3894</x:v>
      </x:c>
      <x:c r="E1927" s="4" t="s">
        <x:v>3895</x:v>
      </x:c>
    </x:row>
    <x:row r="1928">
      <x:c r="D1928" s="4" t="s">
        <x:v>3896</x:v>
      </x:c>
      <x:c r="E1928" s="4" t="s">
        <x:v>3897</x:v>
      </x:c>
    </x:row>
    <x:row r="1929">
      <x:c r="D1929" s="4" t="s">
        <x:v>3898</x:v>
      </x:c>
      <x:c r="E1929" s="4" t="s">
        <x:v>3899</x:v>
      </x:c>
    </x:row>
    <x:row r="1930">
      <x:c r="D1930" s="4" t="s">
        <x:v>3900</x:v>
      </x:c>
      <x:c r="E1930" s="4" t="s">
        <x:v>3901</x:v>
      </x:c>
    </x:row>
    <x:row r="1931">
      <x:c r="D1931" s="4" t="s">
        <x:v>3902</x:v>
      </x:c>
      <x:c r="E1931" s="4" t="s">
        <x:v>3903</x:v>
      </x:c>
    </x:row>
    <x:row r="1932">
      <x:c r="D1932" s="4" t="s">
        <x:v>3904</x:v>
      </x:c>
      <x:c r="E1932" s="4" t="s">
        <x:v>3905</x:v>
      </x:c>
    </x:row>
    <x:row r="1933">
      <x:c r="D1933" s="4" t="s">
        <x:v>3906</x:v>
      </x:c>
      <x:c r="E1933" s="4" t="s">
        <x:v>3907</x:v>
      </x:c>
    </x:row>
    <x:row r="1934">
      <x:c r="D1934" s="4" t="s">
        <x:v>3908</x:v>
      </x:c>
      <x:c r="E1934" s="4" t="s">
        <x:v>3909</x:v>
      </x:c>
    </x:row>
    <x:row r="1935">
      <x:c r="D1935" s="4" t="s">
        <x:v>3910</x:v>
      </x:c>
      <x:c r="E1935" s="4" t="s">
        <x:v>3911</x:v>
      </x:c>
    </x:row>
    <x:row r="1936">
      <x:c r="D1936" s="4" t="s">
        <x:v>3912</x:v>
      </x:c>
      <x:c r="E1936" s="4" t="s">
        <x:v>3913</x:v>
      </x:c>
    </x:row>
    <x:row r="1937">
      <x:c r="D1937" s="4" t="s">
        <x:v>3914</x:v>
      </x:c>
      <x:c r="E1937" s="4" t="s">
        <x:v>3915</x:v>
      </x:c>
    </x:row>
    <x:row r="1938">
      <x:c r="D1938" s="4" t="s">
        <x:v>3916</x:v>
      </x:c>
      <x:c r="E1938" s="4" t="s">
        <x:v>3917</x:v>
      </x:c>
    </x:row>
    <x:row r="1939">
      <x:c r="D1939" s="4" t="s">
        <x:v>3918</x:v>
      </x:c>
      <x:c r="E1939" s="4" t="s">
        <x:v>3919</x:v>
      </x:c>
    </x:row>
    <x:row r="1940">
      <x:c r="D1940" s="4" t="s">
        <x:v>3920</x:v>
      </x:c>
      <x:c r="E1940" s="4" t="s">
        <x:v>3921</x:v>
      </x:c>
    </x:row>
    <x:row r="1941">
      <x:c r="D1941" s="4" t="s">
        <x:v>3922</x:v>
      </x:c>
      <x:c r="E1941" s="4" t="s">
        <x:v>3923</x:v>
      </x:c>
    </x:row>
    <x:row r="1942">
      <x:c r="D1942" s="4" t="s">
        <x:v>3924</x:v>
      </x:c>
      <x:c r="E1942" s="4" t="s">
        <x:v>3925</x:v>
      </x:c>
    </x:row>
    <x:row r="1943">
      <x:c r="D1943" s="4" t="s">
        <x:v>3926</x:v>
      </x:c>
      <x:c r="E1943" s="4" t="s">
        <x:v>3927</x:v>
      </x:c>
    </x:row>
    <x:row r="1944">
      <x:c r="D1944" s="4" t="s">
        <x:v>3928</x:v>
      </x:c>
      <x:c r="E1944" s="4" t="s">
        <x:v>3929</x:v>
      </x:c>
    </x:row>
    <x:row r="1945">
      <x:c r="D1945" s="4" t="s">
        <x:v>3930</x:v>
      </x:c>
      <x:c r="E1945" s="4" t="s">
        <x:v>3931</x:v>
      </x:c>
    </x:row>
    <x:row r="1946">
      <x:c r="D1946" s="4" t="s">
        <x:v>3932</x:v>
      </x:c>
      <x:c r="E1946" s="4" t="s">
        <x:v>3933</x:v>
      </x:c>
    </x:row>
    <x:row r="1947">
      <x:c r="D1947" s="4" t="s">
        <x:v>3934</x:v>
      </x:c>
      <x:c r="E1947" s="4" t="s">
        <x:v>3935</x:v>
      </x:c>
    </x:row>
    <x:row r="1948">
      <x:c r="D1948" s="4" t="s">
        <x:v>3936</x:v>
      </x:c>
      <x:c r="E1948" s="4" t="s">
        <x:v>3937</x:v>
      </x:c>
    </x:row>
    <x:row r="1949">
      <x:c r="D1949" s="4" t="s">
        <x:v>3938</x:v>
      </x:c>
      <x:c r="E1949" s="4" t="s">
        <x:v>3939</x:v>
      </x:c>
    </x:row>
    <x:row r="1950">
      <x:c r="D1950" s="4" t="s">
        <x:v>3940</x:v>
      </x:c>
      <x:c r="E1950" s="4" t="s">
        <x:v>3941</x:v>
      </x:c>
    </x:row>
    <x:row r="1951">
      <x:c r="D1951" s="4" t="s">
        <x:v>3942</x:v>
      </x:c>
      <x:c r="E1951" s="4" t="s">
        <x:v>3943</x:v>
      </x:c>
    </x:row>
    <x:row r="1952">
      <x:c r="D1952" s="4" t="s">
        <x:v>3944</x:v>
      </x:c>
      <x:c r="E1952" s="4" t="s">
        <x:v>3945</x:v>
      </x:c>
    </x:row>
    <x:row r="1953">
      <x:c r="D1953" s="4" t="s">
        <x:v>3946</x:v>
      </x:c>
      <x:c r="E1953" s="4" t="s">
        <x:v>3947</x:v>
      </x:c>
    </x:row>
    <x:row r="1954">
      <x:c r="D1954" s="4" t="s">
        <x:v>3948</x:v>
      </x:c>
      <x:c r="E1954" s="4" t="s">
        <x:v>3949</x:v>
      </x:c>
    </x:row>
    <x:row r="1955">
      <x:c r="D1955" s="4" t="s">
        <x:v>3950</x:v>
      </x:c>
      <x:c r="E1955" s="4" t="s">
        <x:v>3951</x:v>
      </x:c>
    </x:row>
    <x:row r="1956">
      <x:c r="D1956" s="4" t="s">
        <x:v>3952</x:v>
      </x:c>
      <x:c r="E1956" s="4" t="s">
        <x:v>3953</x:v>
      </x:c>
    </x:row>
    <x:row r="1957">
      <x:c r="D1957" s="4" t="s">
        <x:v>3954</x:v>
      </x:c>
      <x:c r="E1957" s="4" t="s">
        <x:v>3955</x:v>
      </x:c>
    </x:row>
    <x:row r="1958">
      <x:c r="D1958" s="4" t="s">
        <x:v>3956</x:v>
      </x:c>
      <x:c r="E1958" s="4" t="s">
        <x:v>3957</x:v>
      </x:c>
    </x:row>
    <x:row r="1959">
      <x:c r="D1959" s="4" t="s">
        <x:v>3958</x:v>
      </x:c>
      <x:c r="E1959" s="4" t="s">
        <x:v>3959</x:v>
      </x:c>
    </x:row>
    <x:row r="1960">
      <x:c r="D1960" s="4" t="s">
        <x:v>3960</x:v>
      </x:c>
      <x:c r="E1960" s="4" t="s">
        <x:v>3961</x:v>
      </x:c>
    </x:row>
    <x:row r="1961">
      <x:c r="D1961" s="4" t="s">
        <x:v>3962</x:v>
      </x:c>
      <x:c r="E1961" s="4" t="s">
        <x:v>3963</x:v>
      </x:c>
    </x:row>
    <x:row r="1962">
      <x:c r="D1962" s="4" t="s">
        <x:v>3964</x:v>
      </x:c>
      <x:c r="E1962" s="4" t="s">
        <x:v>3965</x:v>
      </x:c>
    </x:row>
    <x:row r="1963">
      <x:c r="D1963" s="4" t="s">
        <x:v>3966</x:v>
      </x:c>
      <x:c r="E1963" s="4" t="s">
        <x:v>3967</x:v>
      </x:c>
    </x:row>
    <x:row r="1964">
      <x:c r="D1964" s="4" t="s">
        <x:v>3968</x:v>
      </x:c>
      <x:c r="E1964" s="4" t="s">
        <x:v>3969</x:v>
      </x:c>
    </x:row>
    <x:row r="1965">
      <x:c r="D1965" s="4" t="s">
        <x:v>3970</x:v>
      </x:c>
      <x:c r="E1965" s="4" t="s">
        <x:v>3971</x:v>
      </x:c>
    </x:row>
    <x:row r="1966">
      <x:c r="D1966" s="4" t="s">
        <x:v>3972</x:v>
      </x:c>
      <x:c r="E1966" s="4" t="s">
        <x:v>3973</x:v>
      </x:c>
    </x:row>
    <x:row r="1967">
      <x:c r="D1967" s="4" t="s">
        <x:v>3974</x:v>
      </x:c>
      <x:c r="E1967" s="4" t="s">
        <x:v>3975</x:v>
      </x:c>
    </x:row>
    <x:row r="1968">
      <x:c r="D1968" s="4" t="s">
        <x:v>3976</x:v>
      </x:c>
      <x:c r="E1968" s="4" t="s">
        <x:v>3977</x:v>
      </x:c>
    </x:row>
    <x:row r="1969">
      <x:c r="D1969" s="4" t="s">
        <x:v>3978</x:v>
      </x:c>
      <x:c r="E1969" s="4" t="s">
        <x:v>3979</x:v>
      </x:c>
    </x:row>
    <x:row r="1970">
      <x:c r="D1970" s="4" t="s">
        <x:v>3980</x:v>
      </x:c>
      <x:c r="E1970" s="4" t="s">
        <x:v>3981</x:v>
      </x:c>
    </x:row>
    <x:row r="1971">
      <x:c r="D1971" s="4" t="s">
        <x:v>3982</x:v>
      </x:c>
      <x:c r="E1971" s="4" t="s">
        <x:v>3983</x:v>
      </x:c>
    </x:row>
    <x:row r="1972">
      <x:c r="D1972" s="4" t="s">
        <x:v>3984</x:v>
      </x:c>
      <x:c r="E1972" s="4" t="s">
        <x:v>3985</x:v>
      </x:c>
    </x:row>
    <x:row r="1973">
      <x:c r="D1973" s="4" t="s">
        <x:v>3986</x:v>
      </x:c>
      <x:c r="E1973" s="4" t="s">
        <x:v>3987</x:v>
      </x:c>
    </x:row>
    <x:row r="1974">
      <x:c r="D1974" s="4" t="s">
        <x:v>3988</x:v>
      </x:c>
      <x:c r="E1974" s="4" t="s">
        <x:v>3989</x:v>
      </x:c>
    </x:row>
    <x:row r="1975">
      <x:c r="D1975" s="4" t="s">
        <x:v>3990</x:v>
      </x:c>
      <x:c r="E1975" s="4" t="s">
        <x:v>3991</x:v>
      </x:c>
    </x:row>
    <x:row r="1976">
      <x:c r="D1976" s="4" t="s">
        <x:v>3992</x:v>
      </x:c>
      <x:c r="E1976" s="4" t="s">
        <x:v>3993</x:v>
      </x:c>
    </x:row>
    <x:row r="1977">
      <x:c r="D1977" s="4" t="s">
        <x:v>3994</x:v>
      </x:c>
      <x:c r="E1977" s="4" t="s">
        <x:v>3995</x:v>
      </x:c>
    </x:row>
    <x:row r="1978">
      <x:c r="D1978" s="4" t="s">
        <x:v>3996</x:v>
      </x:c>
      <x:c r="E1978" s="4" t="s">
        <x:v>3997</x:v>
      </x:c>
    </x:row>
    <x:row r="1979">
      <x:c r="D1979" s="4" t="s">
        <x:v>3998</x:v>
      </x:c>
      <x:c r="E1979" s="4" t="s">
        <x:v>3999</x:v>
      </x:c>
    </x:row>
    <x:row r="1980">
      <x:c r="D1980" s="4" t="s">
        <x:v>4000</x:v>
      </x:c>
      <x:c r="E1980" s="4" t="s">
        <x:v>4001</x:v>
      </x:c>
    </x:row>
    <x:row r="1981">
      <x:c r="D1981" s="4" t="s">
        <x:v>4002</x:v>
      </x:c>
      <x:c r="E1981" s="4" t="s">
        <x:v>4003</x:v>
      </x:c>
    </x:row>
    <x:row r="1982">
      <x:c r="D1982" s="4" t="s">
        <x:v>4004</x:v>
      </x:c>
      <x:c r="E1982" s="4" t="s">
        <x:v>4005</x:v>
      </x:c>
    </x:row>
    <x:row r="1983">
      <x:c r="D1983" s="4" t="s">
        <x:v>4006</x:v>
      </x:c>
      <x:c r="E1983" s="4" t="s">
        <x:v>4007</x:v>
      </x:c>
    </x:row>
    <x:row r="1984">
      <x:c r="D1984" s="4" t="s">
        <x:v>4008</x:v>
      </x:c>
      <x:c r="E1984" s="4" t="s">
        <x:v>4009</x:v>
      </x:c>
    </x:row>
    <x:row r="1985">
      <x:c r="D1985" s="4" t="s">
        <x:v>4010</x:v>
      </x:c>
      <x:c r="E1985" s="4" t="s">
        <x:v>4011</x:v>
      </x:c>
    </x:row>
    <x:row r="1986">
      <x:c r="D1986" s="4" t="s">
        <x:v>4012</x:v>
      </x:c>
      <x:c r="E1986" s="4" t="s">
        <x:v>4013</x:v>
      </x:c>
    </x:row>
    <x:row r="1987">
      <x:c r="D1987" s="4" t="s">
        <x:v>4014</x:v>
      </x:c>
      <x:c r="E1987" s="4" t="s">
        <x:v>4015</x:v>
      </x:c>
    </x:row>
    <x:row r="1988">
      <x:c r="D1988" s="4" t="s">
        <x:v>4016</x:v>
      </x:c>
      <x:c r="E1988" s="4" t="s">
        <x:v>4017</x:v>
      </x:c>
    </x:row>
    <x:row r="1989">
      <x:c r="D1989" s="4" t="s">
        <x:v>4018</x:v>
      </x:c>
      <x:c r="E1989" s="4" t="s">
        <x:v>4019</x:v>
      </x:c>
    </x:row>
    <x:row r="1990">
      <x:c r="D1990" s="4" t="s">
        <x:v>4020</x:v>
      </x:c>
      <x:c r="E1990" s="4" t="s">
        <x:v>4021</x:v>
      </x:c>
    </x:row>
    <x:row r="1991">
      <x:c r="D1991" s="4" t="s">
        <x:v>4022</x:v>
      </x:c>
      <x:c r="E1991" s="4" t="s">
        <x:v>4023</x:v>
      </x:c>
    </x:row>
    <x:row r="1992">
      <x:c r="D1992" s="4" t="s">
        <x:v>4024</x:v>
      </x:c>
      <x:c r="E1992" s="4" t="s">
        <x:v>4025</x:v>
      </x:c>
    </x:row>
    <x:row r="1993">
      <x:c r="D1993" s="4" t="s">
        <x:v>4026</x:v>
      </x:c>
      <x:c r="E1993" s="4" t="s">
        <x:v>4027</x:v>
      </x:c>
    </x:row>
    <x:row r="1994">
      <x:c r="D1994" s="4" t="s">
        <x:v>4028</x:v>
      </x:c>
      <x:c r="E1994" s="4" t="s">
        <x:v>4029</x:v>
      </x:c>
    </x:row>
    <x:row r="1995">
      <x:c r="D1995" s="4" t="s">
        <x:v>4030</x:v>
      </x:c>
      <x:c r="E1995" s="4" t="s">
        <x:v>4031</x:v>
      </x:c>
    </x:row>
    <x:row r="1996">
      <x:c r="D1996" s="4" t="s">
        <x:v>4032</x:v>
      </x:c>
      <x:c r="E1996" s="4" t="s">
        <x:v>4033</x:v>
      </x:c>
    </x:row>
    <x:row r="1997">
      <x:c r="D1997" s="4" t="s">
        <x:v>4034</x:v>
      </x:c>
      <x:c r="E1997" s="4" t="s">
        <x:v>4035</x:v>
      </x:c>
    </x:row>
    <x:row r="1998">
      <x:c r="D1998" s="4" t="s">
        <x:v>4036</x:v>
      </x:c>
      <x:c r="E1998" s="4" t="s">
        <x:v>4037</x:v>
      </x:c>
    </x:row>
    <x:row r="1999">
      <x:c r="D1999" s="4" t="s">
        <x:v>4038</x:v>
      </x:c>
      <x:c r="E1999" s="4" t="s">
        <x:v>4039</x:v>
      </x:c>
    </x:row>
    <x:row r="2000">
      <x:c r="D2000" s="4" t="s">
        <x:v>4040</x:v>
      </x:c>
      <x:c r="E2000" s="4" t="s">
        <x:v>4041</x:v>
      </x:c>
    </x:row>
    <x:row r="2001">
      <x:c r="D2001" s="4" t="s">
        <x:v>4042</x:v>
      </x:c>
      <x:c r="E2001" s="4" t="s">
        <x:v>4043</x:v>
      </x:c>
    </x:row>
    <x:row r="2002">
      <x:c r="D2002" s="4" t="s">
        <x:v>4044</x:v>
      </x:c>
      <x:c r="E2002" s="4" t="s">
        <x:v>4045</x:v>
      </x:c>
    </x:row>
    <x:row r="2003">
      <x:c r="D2003" s="4" t="s">
        <x:v>4046</x:v>
      </x:c>
      <x:c r="E2003" s="4" t="s">
        <x:v>4047</x:v>
      </x:c>
    </x:row>
    <x:row r="2004">
      <x:c r="D2004" s="4" t="s">
        <x:v>4048</x:v>
      </x:c>
      <x:c r="E2004" s="4" t="s">
        <x:v>4049</x:v>
      </x:c>
    </x:row>
    <x:row r="2005">
      <x:c r="D2005" s="4" t="s">
        <x:v>4050</x:v>
      </x:c>
      <x:c r="E2005" s="4" t="s">
        <x:v>4051</x:v>
      </x:c>
    </x:row>
    <x:row r="2006">
      <x:c r="D2006" s="4" t="s">
        <x:v>4052</x:v>
      </x:c>
      <x:c r="E2006" s="4" t="s">
        <x:v>4053</x:v>
      </x:c>
    </x:row>
    <x:row r="2007">
      <x:c r="D2007" s="4" t="s">
        <x:v>4054</x:v>
      </x:c>
      <x:c r="E2007" s="4" t="s">
        <x:v>4055</x:v>
      </x:c>
    </x:row>
    <x:row r="2008">
      <x:c r="D2008" s="4" t="s">
        <x:v>4056</x:v>
      </x:c>
      <x:c r="E2008" s="4" t="s">
        <x:v>4057</x:v>
      </x:c>
    </x:row>
    <x:row r="2009">
      <x:c r="D2009" s="4" t="s">
        <x:v>4058</x:v>
      </x:c>
      <x:c r="E2009" s="4" t="s">
        <x:v>4059</x:v>
      </x:c>
    </x:row>
    <x:row r="2010">
      <x:c r="D2010" s="4" t="s">
        <x:v>4060</x:v>
      </x:c>
      <x:c r="E2010" s="4" t="s">
        <x:v>4061</x:v>
      </x:c>
    </x:row>
    <x:row r="2011">
      <x:c r="D2011" s="4" t="s">
        <x:v>4062</x:v>
      </x:c>
      <x:c r="E2011" s="4" t="s">
        <x:v>4063</x:v>
      </x:c>
    </x:row>
    <x:row r="2012">
      <x:c r="D2012" s="4" t="s">
        <x:v>4064</x:v>
      </x:c>
      <x:c r="E2012" s="4" t="s">
        <x:v>4065</x:v>
      </x:c>
    </x:row>
    <x:row r="2013">
      <x:c r="D2013" s="4" t="s">
        <x:v>4066</x:v>
      </x:c>
      <x:c r="E2013" s="4" t="s">
        <x:v>4067</x:v>
      </x:c>
    </x:row>
    <x:row r="2014">
      <x:c r="D2014" s="4" t="s">
        <x:v>4068</x:v>
      </x:c>
      <x:c r="E2014" s="4" t="s">
        <x:v>4069</x:v>
      </x:c>
    </x:row>
    <x:row r="2015">
      <x:c r="D2015" s="4" t="s">
        <x:v>4070</x:v>
      </x:c>
      <x:c r="E2015" s="4" t="s">
        <x:v>4071</x:v>
      </x:c>
    </x:row>
    <x:row r="2016">
      <x:c r="D2016" s="4" t="s">
        <x:v>4072</x:v>
      </x:c>
      <x:c r="E2016" s="4" t="s">
        <x:v>4073</x:v>
      </x:c>
    </x:row>
    <x:row r="2017">
      <x:c r="D2017" s="4" t="s">
        <x:v>4074</x:v>
      </x:c>
      <x:c r="E2017" s="4" t="s">
        <x:v>4075</x:v>
      </x:c>
    </x:row>
    <x:row r="2018">
      <x:c r="D2018" s="4" t="s">
        <x:v>4076</x:v>
      </x:c>
      <x:c r="E2018" s="4" t="s">
        <x:v>4077</x:v>
      </x:c>
    </x:row>
    <x:row r="2019">
      <x:c r="D2019" s="4" t="s">
        <x:v>4078</x:v>
      </x:c>
      <x:c r="E2019" s="4" t="s">
        <x:v>4079</x:v>
      </x:c>
    </x:row>
    <x:row r="2020">
      <x:c r="D2020" s="4" t="s">
        <x:v>4080</x:v>
      </x:c>
      <x:c r="E2020" s="4" t="s">
        <x:v>4081</x:v>
      </x:c>
    </x:row>
    <x:row r="2021">
      <x:c r="D2021" s="4" t="s">
        <x:v>4082</x:v>
      </x:c>
      <x:c r="E2021" s="4" t="s">
        <x:v>4083</x:v>
      </x:c>
    </x:row>
    <x:row r="2022">
      <x:c r="D2022" s="4" t="s">
        <x:v>4084</x:v>
      </x:c>
      <x:c r="E2022" s="4" t="s">
        <x:v>4085</x:v>
      </x:c>
    </x:row>
    <x:row r="2023">
      <x:c r="D2023" s="4" t="s">
        <x:v>4086</x:v>
      </x:c>
      <x:c r="E2023" s="4" t="s">
        <x:v>4087</x:v>
      </x:c>
    </x:row>
    <x:row r="2024">
      <x:c r="D2024" s="4" t="s">
        <x:v>4088</x:v>
      </x:c>
      <x:c r="E2024" s="4" t="s">
        <x:v>4089</x:v>
      </x:c>
    </x:row>
    <x:row r="2025">
      <x:c r="D2025" s="4" t="s">
        <x:v>4090</x:v>
      </x:c>
      <x:c r="E2025" s="4" t="s">
        <x:v>4091</x:v>
      </x:c>
    </x:row>
    <x:row r="2026">
      <x:c r="D2026" s="4" t="s">
        <x:v>4092</x:v>
      </x:c>
      <x:c r="E2026" s="4" t="s">
        <x:v>4093</x:v>
      </x:c>
    </x:row>
    <x:row r="2027">
      <x:c r="D2027" s="4" t="s">
        <x:v>4094</x:v>
      </x:c>
      <x:c r="E2027" s="4" t="s">
        <x:v>4095</x:v>
      </x:c>
    </x:row>
    <x:row r="2028">
      <x:c r="D2028" s="4" t="s">
        <x:v>4096</x:v>
      </x:c>
      <x:c r="E2028" s="4" t="s">
        <x:v>4097</x:v>
      </x:c>
    </x:row>
    <x:row r="2029">
      <x:c r="D2029" s="4" t="s">
        <x:v>4098</x:v>
      </x:c>
      <x:c r="E2029" s="4" t="s">
        <x:v>4099</x:v>
      </x:c>
    </x:row>
    <x:row r="2030">
      <x:c r="D2030" s="4" t="s">
        <x:v>4100</x:v>
      </x:c>
      <x:c r="E2030" s="4" t="s">
        <x:v>4101</x:v>
      </x:c>
    </x:row>
    <x:row r="2031">
      <x:c r="D2031" s="4" t="s">
        <x:v>4102</x:v>
      </x:c>
      <x:c r="E2031" s="4" t="s">
        <x:v>4103</x:v>
      </x:c>
    </x:row>
    <x:row r="2032">
      <x:c r="D2032" s="4" t="s">
        <x:v>4104</x:v>
      </x:c>
      <x:c r="E2032" s="4" t="s">
        <x:v>4105</x:v>
      </x:c>
    </x:row>
    <x:row r="2033">
      <x:c r="D2033" s="4" t="s">
        <x:v>4106</x:v>
      </x:c>
      <x:c r="E2033" s="4" t="s">
        <x:v>4107</x:v>
      </x:c>
    </x:row>
    <x:row r="2034">
      <x:c r="D2034" s="4" t="s">
        <x:v>4108</x:v>
      </x:c>
      <x:c r="E2034" s="4" t="s">
        <x:v>4109</x:v>
      </x:c>
    </x:row>
    <x:row r="2035">
      <x:c r="D2035" s="4" t="s">
        <x:v>4110</x:v>
      </x:c>
      <x:c r="E2035" s="4" t="s">
        <x:v>4111</x:v>
      </x:c>
    </x:row>
    <x:row r="2036">
      <x:c r="D2036" s="4" t="s">
        <x:v>4112</x:v>
      </x:c>
      <x:c r="E2036" s="4" t="s">
        <x:v>4113</x:v>
      </x:c>
    </x:row>
    <x:row r="2037">
      <x:c r="D2037" s="4" t="s">
        <x:v>4114</x:v>
      </x:c>
      <x:c r="E2037" s="4" t="s">
        <x:v>4115</x:v>
      </x:c>
    </x:row>
    <x:row r="2038">
      <x:c r="D2038" s="4" t="s">
        <x:v>4116</x:v>
      </x:c>
      <x:c r="E2038" s="4" t="s">
        <x:v>4117</x:v>
      </x:c>
    </x:row>
    <x:row r="2039">
      <x:c r="D2039" s="4" t="s">
        <x:v>4118</x:v>
      </x:c>
      <x:c r="E2039" s="4" t="s">
        <x:v>4119</x:v>
      </x:c>
    </x:row>
    <x:row r="2040">
      <x:c r="D2040" s="4" t="s">
        <x:v>4120</x:v>
      </x:c>
      <x:c r="E2040" s="4" t="s">
        <x:v>4121</x:v>
      </x:c>
    </x:row>
    <x:row r="2041">
      <x:c r="D2041" s="4" t="s">
        <x:v>4122</x:v>
      </x:c>
      <x:c r="E2041" s="4" t="s">
        <x:v>4123</x:v>
      </x:c>
    </x:row>
    <x:row r="2042">
      <x:c r="D2042" s="4" t="s">
        <x:v>4124</x:v>
      </x:c>
      <x:c r="E2042" s="4" t="s">
        <x:v>4125</x:v>
      </x:c>
    </x:row>
    <x:row r="2043">
      <x:c r="D2043" s="4" t="s">
        <x:v>4126</x:v>
      </x:c>
      <x:c r="E2043" s="4" t="s">
        <x:v>4127</x:v>
      </x:c>
    </x:row>
    <x:row r="2044">
      <x:c r="D2044" s="4" t="s">
        <x:v>4128</x:v>
      </x:c>
      <x:c r="E2044" s="4" t="s">
        <x:v>4129</x:v>
      </x:c>
    </x:row>
    <x:row r="2045">
      <x:c r="D2045" s="4" t="s">
        <x:v>4130</x:v>
      </x:c>
      <x:c r="E2045" s="4" t="s">
        <x:v>4131</x:v>
      </x:c>
    </x:row>
    <x:row r="2046">
      <x:c r="D2046" s="4" t="s">
        <x:v>4132</x:v>
      </x:c>
      <x:c r="E2046" s="4" t="s">
        <x:v>4133</x:v>
      </x:c>
    </x:row>
    <x:row r="2047">
      <x:c r="D2047" s="4" t="s">
        <x:v>4134</x:v>
      </x:c>
      <x:c r="E2047" s="4" t="s">
        <x:v>4135</x:v>
      </x:c>
    </x:row>
    <x:row r="2048">
      <x:c r="D2048" s="4" t="s">
        <x:v>4136</x:v>
      </x:c>
      <x:c r="E2048" s="4" t="s">
        <x:v>4137</x:v>
      </x:c>
    </x:row>
    <x:row r="2049">
      <x:c r="D2049" s="4" t="s">
        <x:v>4138</x:v>
      </x:c>
      <x:c r="E2049" s="4" t="s">
        <x:v>4139</x:v>
      </x:c>
    </x:row>
    <x:row r="2050">
      <x:c r="D2050" s="4" t="s">
        <x:v>4140</x:v>
      </x:c>
      <x:c r="E2050" s="4" t="s">
        <x:v>4141</x:v>
      </x:c>
    </x:row>
    <x:row r="2051">
      <x:c r="D2051" s="4" t="s">
        <x:v>4142</x:v>
      </x:c>
      <x:c r="E2051" s="4" t="s">
        <x:v>4143</x:v>
      </x:c>
    </x:row>
    <x:row r="2052">
      <x:c r="D2052" s="4" t="s">
        <x:v>4144</x:v>
      </x:c>
      <x:c r="E2052" s="4" t="s">
        <x:v>4145</x:v>
      </x:c>
    </x:row>
    <x:row r="2053">
      <x:c r="D2053" s="4" t="s">
        <x:v>4146</x:v>
      </x:c>
      <x:c r="E2053" s="4" t="s">
        <x:v>4147</x:v>
      </x:c>
    </x:row>
    <x:row r="2054">
      <x:c r="D2054" s="4" t="s">
        <x:v>4148</x:v>
      </x:c>
      <x:c r="E2054" s="4" t="s">
        <x:v>4149</x:v>
      </x:c>
    </x:row>
    <x:row r="2055">
      <x:c r="D2055" s="4" t="s">
        <x:v>4150</x:v>
      </x:c>
      <x:c r="E2055" s="4" t="s">
        <x:v>4151</x:v>
      </x:c>
    </x:row>
    <x:row r="2056">
      <x:c r="D2056" s="4" t="s">
        <x:v>4152</x:v>
      </x:c>
      <x:c r="E2056" s="4" t="s">
        <x:v>4153</x:v>
      </x:c>
    </x:row>
    <x:row r="2057">
      <x:c r="D2057" s="4" t="s">
        <x:v>4154</x:v>
      </x:c>
      <x:c r="E2057" s="4" t="s">
        <x:v>4155</x:v>
      </x:c>
    </x:row>
    <x:row r="2058">
      <x:c r="D2058" s="4" t="s">
        <x:v>4156</x:v>
      </x:c>
      <x:c r="E2058" s="4" t="s">
        <x:v>4157</x:v>
      </x:c>
    </x:row>
    <x:row r="2059">
      <x:c r="D2059" s="4" t="s">
        <x:v>4158</x:v>
      </x:c>
      <x:c r="E2059" s="4" t="s">
        <x:v>4159</x:v>
      </x:c>
    </x:row>
    <x:row r="2060">
      <x:c r="D2060" s="4" t="s">
        <x:v>4160</x:v>
      </x:c>
      <x:c r="E2060" s="4" t="s">
        <x:v>4161</x:v>
      </x:c>
    </x:row>
    <x:row r="2061">
      <x:c r="D2061" s="4" t="s">
        <x:v>4162</x:v>
      </x:c>
      <x:c r="E2061" s="4" t="s">
        <x:v>4163</x:v>
      </x:c>
    </x:row>
    <x:row r="2062">
      <x:c r="D2062" s="4" t="s">
        <x:v>4164</x:v>
      </x:c>
      <x:c r="E2062" s="4" t="s">
        <x:v>4165</x:v>
      </x:c>
    </x:row>
    <x:row r="2063">
      <x:c r="D2063" s="4" t="s">
        <x:v>4166</x:v>
      </x:c>
      <x:c r="E2063" s="4" t="s">
        <x:v>4167</x:v>
      </x:c>
    </x:row>
    <x:row r="2064">
      <x:c r="D2064" s="4" t="s">
        <x:v>4168</x:v>
      </x:c>
      <x:c r="E2064" s="4" t="s">
        <x:v>4169</x:v>
      </x:c>
    </x:row>
    <x:row r="2065">
      <x:c r="D2065" s="4" t="s">
        <x:v>4170</x:v>
      </x:c>
      <x:c r="E2065" s="4" t="s">
        <x:v>4171</x:v>
      </x:c>
    </x:row>
    <x:row r="2066">
      <x:c r="D2066" s="4" t="s">
        <x:v>4172</x:v>
      </x:c>
      <x:c r="E2066" s="4" t="s">
        <x:v>4173</x:v>
      </x:c>
    </x:row>
    <x:row r="2067">
      <x:c r="D2067" s="4" t="s">
        <x:v>4174</x:v>
      </x:c>
      <x:c r="E2067" s="4" t="s">
        <x:v>4175</x:v>
      </x:c>
    </x:row>
    <x:row r="2068">
      <x:c r="D2068" s="4" t="s">
        <x:v>4176</x:v>
      </x:c>
      <x:c r="E2068" s="4" t="s">
        <x:v>4177</x:v>
      </x:c>
    </x:row>
    <x:row r="2069">
      <x:c r="D2069" s="4" t="s">
        <x:v>4178</x:v>
      </x:c>
      <x:c r="E2069" s="4" t="s">
        <x:v>4179</x:v>
      </x:c>
    </x:row>
    <x:row r="2070">
      <x:c r="D2070" s="4" t="s">
        <x:v>4180</x:v>
      </x:c>
      <x:c r="E2070" s="4" t="s">
        <x:v>4181</x:v>
      </x:c>
    </x:row>
    <x:row r="2071">
      <x:c r="D2071" s="4" t="s">
        <x:v>4182</x:v>
      </x:c>
      <x:c r="E2071" s="4" t="s">
        <x:v>4183</x:v>
      </x:c>
    </x:row>
    <x:row r="2072">
      <x:c r="D2072" s="4" t="s">
        <x:v>4184</x:v>
      </x:c>
      <x:c r="E2072" s="4" t="s">
        <x:v>4185</x:v>
      </x:c>
    </x:row>
    <x:row r="2073">
      <x:c r="D2073" s="4" t="s">
        <x:v>4186</x:v>
      </x:c>
      <x:c r="E2073" s="4" t="s">
        <x:v>4187</x:v>
      </x:c>
    </x:row>
    <x:row r="2074">
      <x:c r="D2074" s="4" t="s">
        <x:v>4188</x:v>
      </x:c>
      <x:c r="E2074" s="4" t="s">
        <x:v>4189</x:v>
      </x:c>
    </x:row>
    <x:row r="2075">
      <x:c r="D2075" s="4" t="s">
        <x:v>4190</x:v>
      </x:c>
      <x:c r="E2075" s="4" t="s">
        <x:v>4191</x:v>
      </x:c>
    </x:row>
    <x:row r="2076">
      <x:c r="D2076" s="4" t="s">
        <x:v>4192</x:v>
      </x:c>
      <x:c r="E2076" s="4" t="s">
        <x:v>4193</x:v>
      </x:c>
    </x:row>
    <x:row r="2077">
      <x:c r="D2077" s="4" t="s">
        <x:v>4194</x:v>
      </x:c>
      <x:c r="E2077" s="4" t="s">
        <x:v>4195</x:v>
      </x:c>
    </x:row>
    <x:row r="2078">
      <x:c r="D2078" s="4" t="s">
        <x:v>4196</x:v>
      </x:c>
      <x:c r="E2078" s="4" t="s">
        <x:v>4197</x:v>
      </x:c>
    </x:row>
    <x:row r="2079">
      <x:c r="D2079" s="4" t="s">
        <x:v>4198</x:v>
      </x:c>
      <x:c r="E2079" s="4" t="s">
        <x:v>4199</x:v>
      </x:c>
    </x:row>
    <x:row r="2080">
      <x:c r="D2080" s="4" t="s">
        <x:v>4200</x:v>
      </x:c>
      <x:c r="E2080" s="4" t="s">
        <x:v>4201</x:v>
      </x:c>
    </x:row>
    <x:row r="2081">
      <x:c r="D2081" s="4" t="s">
        <x:v>4202</x:v>
      </x:c>
      <x:c r="E2081" s="4" t="s">
        <x:v>4203</x:v>
      </x:c>
    </x:row>
    <x:row r="2082">
      <x:c r="D2082" s="4" t="s">
        <x:v>4204</x:v>
      </x:c>
      <x:c r="E2082" s="4" t="s">
        <x:v>4205</x:v>
      </x:c>
    </x:row>
    <x:row r="2083">
      <x:c r="D2083" s="4" t="s">
        <x:v>4206</x:v>
      </x:c>
      <x:c r="E2083" s="4" t="s">
        <x:v>4207</x:v>
      </x:c>
    </x:row>
    <x:row r="2084">
      <x:c r="D2084" s="4" t="s">
        <x:v>4208</x:v>
      </x:c>
      <x:c r="E2084" s="4" t="s">
        <x:v>4209</x:v>
      </x:c>
    </x:row>
    <x:row r="2085">
      <x:c r="D2085" s="4" t="s">
        <x:v>4210</x:v>
      </x:c>
      <x:c r="E2085" s="4" t="s">
        <x:v>4211</x:v>
      </x:c>
    </x:row>
    <x:row r="2086">
      <x:c r="D2086" s="4" t="s">
        <x:v>4212</x:v>
      </x:c>
      <x:c r="E2086" s="4" t="s">
        <x:v>4213</x:v>
      </x:c>
    </x:row>
    <x:row r="2087">
      <x:c r="D2087" s="4" t="s">
        <x:v>4214</x:v>
      </x:c>
      <x:c r="E2087" s="4" t="s">
        <x:v>4215</x:v>
      </x:c>
    </x:row>
    <x:row r="2088">
      <x:c r="D2088" s="4" t="s">
        <x:v>4216</x:v>
      </x:c>
      <x:c r="E2088" s="4" t="s">
        <x:v>4217</x:v>
      </x:c>
    </x:row>
    <x:row r="2089">
      <x:c r="D2089" s="4" t="s">
        <x:v>4218</x:v>
      </x:c>
      <x:c r="E2089" s="4" t="s">
        <x:v>4219</x:v>
      </x:c>
    </x:row>
    <x:row r="2090">
      <x:c r="D2090" s="4" t="s">
        <x:v>4220</x:v>
      </x:c>
      <x:c r="E2090" s="4" t="s">
        <x:v>4221</x:v>
      </x:c>
    </x:row>
    <x:row r="2091">
      <x:c r="D2091" s="4" t="s">
        <x:v>4222</x:v>
      </x:c>
      <x:c r="E2091" s="4" t="s">
        <x:v>4223</x:v>
      </x:c>
    </x:row>
    <x:row r="2092">
      <x:c r="D2092" s="4" t="s">
        <x:v>4224</x:v>
      </x:c>
      <x:c r="E2092" s="4" t="s">
        <x:v>4225</x:v>
      </x:c>
    </x:row>
    <x:row r="2093">
      <x:c r="D2093" s="4" t="s">
        <x:v>4226</x:v>
      </x:c>
      <x:c r="E2093" s="4" t="s">
        <x:v>4227</x:v>
      </x:c>
    </x:row>
    <x:row r="2094">
      <x:c r="D2094" s="4" t="s">
        <x:v>4228</x:v>
      </x:c>
      <x:c r="E2094" s="4" t="s">
        <x:v>4229</x:v>
      </x:c>
    </x:row>
    <x:row r="2095">
      <x:c r="D2095" s="4" t="s">
        <x:v>4230</x:v>
      </x:c>
      <x:c r="E2095" s="4" t="s">
        <x:v>4231</x:v>
      </x:c>
    </x:row>
    <x:row r="2096">
      <x:c r="D2096" s="4" t="s">
        <x:v>4232</x:v>
      </x:c>
      <x:c r="E2096" s="4" t="s">
        <x:v>4233</x:v>
      </x:c>
    </x:row>
    <x:row r="2097">
      <x:c r="D2097" s="4" t="s">
        <x:v>4234</x:v>
      </x:c>
      <x:c r="E2097" s="4" t="s">
        <x:v>4235</x:v>
      </x:c>
    </x:row>
    <x:row r="2098">
      <x:c r="D2098" s="4" t="s">
        <x:v>4236</x:v>
      </x:c>
      <x:c r="E2098" s="4" t="s">
        <x:v>4237</x:v>
      </x:c>
    </x:row>
    <x:row r="2099">
      <x:c r="D2099" s="4" t="s">
        <x:v>4238</x:v>
      </x:c>
      <x:c r="E2099" s="4" t="s">
        <x:v>4239</x:v>
      </x:c>
    </x:row>
    <x:row r="2100">
      <x:c r="D2100" s="4" t="s">
        <x:v>4240</x:v>
      </x:c>
      <x:c r="E2100" s="4" t="s">
        <x:v>4241</x:v>
      </x:c>
    </x:row>
    <x:row r="2101">
      <x:c r="D2101" s="4" t="s">
        <x:v>4242</x:v>
      </x:c>
      <x:c r="E2101" s="4" t="s">
        <x:v>4243</x:v>
      </x:c>
    </x:row>
    <x:row r="2102">
      <x:c r="D2102" s="4" t="s">
        <x:v>4244</x:v>
      </x:c>
      <x:c r="E2102" s="4" t="s">
        <x:v>4245</x:v>
      </x:c>
    </x:row>
    <x:row r="2103">
      <x:c r="D2103" s="4" t="s">
        <x:v>4246</x:v>
      </x:c>
      <x:c r="E2103" s="4" t="s">
        <x:v>4247</x:v>
      </x:c>
    </x:row>
    <x:row r="2104">
      <x:c r="D2104" s="4" t="s">
        <x:v>4248</x:v>
      </x:c>
      <x:c r="E2104" s="4" t="s">
        <x:v>4249</x:v>
      </x:c>
    </x:row>
    <x:row r="2105">
      <x:c r="D2105" s="4" t="s">
        <x:v>4250</x:v>
      </x:c>
      <x:c r="E2105" s="4" t="s">
        <x:v>4251</x:v>
      </x:c>
    </x:row>
    <x:row r="2106">
      <x:c r="D2106" s="4" t="s">
        <x:v>4252</x:v>
      </x:c>
      <x:c r="E2106" s="4" t="s">
        <x:v>4253</x:v>
      </x:c>
    </x:row>
    <x:row r="2107">
      <x:c r="D2107" s="4" t="s">
        <x:v>4254</x:v>
      </x:c>
      <x:c r="E2107" s="4" t="s">
        <x:v>4255</x:v>
      </x:c>
    </x:row>
    <x:row r="2108">
      <x:c r="D2108" s="4" t="s">
        <x:v>4256</x:v>
      </x:c>
      <x:c r="E2108" s="4" t="s">
        <x:v>4257</x:v>
      </x:c>
    </x:row>
    <x:row r="2109">
      <x:c r="D2109" s="4" t="s">
        <x:v>4258</x:v>
      </x:c>
      <x:c r="E2109" s="4" t="s">
        <x:v>4259</x:v>
      </x:c>
    </x:row>
    <x:row r="2110">
      <x:c r="D2110" s="4" t="s">
        <x:v>4260</x:v>
      </x:c>
      <x:c r="E2110" s="4" t="s">
        <x:v>4261</x:v>
      </x:c>
    </x:row>
    <x:row r="2111">
      <x:c r="D2111" s="4" t="s">
        <x:v>4262</x:v>
      </x:c>
      <x:c r="E2111" s="4" t="s">
        <x:v>4263</x:v>
      </x:c>
    </x:row>
    <x:row r="2112">
      <x:c r="D2112" s="4" t="s">
        <x:v>4264</x:v>
      </x:c>
      <x:c r="E2112" s="4" t="s">
        <x:v>4265</x:v>
      </x:c>
    </x:row>
    <x:row r="2113">
      <x:c r="D2113" s="4" t="s">
        <x:v>4266</x:v>
      </x:c>
      <x:c r="E2113" s="4" t="s">
        <x:v>4267</x:v>
      </x:c>
    </x:row>
    <x:row r="2114">
      <x:c r="D2114" s="4" t="s">
        <x:v>4268</x:v>
      </x:c>
      <x:c r="E2114" s="4" t="s">
        <x:v>4269</x:v>
      </x:c>
    </x:row>
    <x:row r="2115">
      <x:c r="D2115" s="4" t="s">
        <x:v>4270</x:v>
      </x:c>
      <x:c r="E2115" s="4" t="s">
        <x:v>4271</x:v>
      </x:c>
    </x:row>
    <x:row r="2116">
      <x:c r="D2116" s="4" t="s">
        <x:v>4272</x:v>
      </x:c>
      <x:c r="E2116" s="4" t="s">
        <x:v>4273</x:v>
      </x:c>
    </x:row>
    <x:row r="2117">
      <x:c r="D2117" s="4" t="s">
        <x:v>4274</x:v>
      </x:c>
      <x:c r="E2117" s="4" t="s">
        <x:v>4275</x:v>
      </x:c>
    </x:row>
    <x:row r="2118">
      <x:c r="D2118" s="4" t="s">
        <x:v>4276</x:v>
      </x:c>
      <x:c r="E2118" s="4" t="s">
        <x:v>4277</x:v>
      </x:c>
    </x:row>
    <x:row r="2119">
      <x:c r="D2119" s="4" t="s">
        <x:v>4278</x:v>
      </x:c>
      <x:c r="E2119" s="4" t="s">
        <x:v>4279</x:v>
      </x:c>
    </x:row>
    <x:row r="2120">
      <x:c r="D2120" s="4" t="s">
        <x:v>4280</x:v>
      </x:c>
      <x:c r="E2120" s="4" t="s">
        <x:v>4281</x:v>
      </x:c>
    </x:row>
    <x:row r="2121">
      <x:c r="D2121" s="4" t="s">
        <x:v>4282</x:v>
      </x:c>
      <x:c r="E2121" s="4" t="s">
        <x:v>4283</x:v>
      </x:c>
    </x:row>
    <x:row r="2122">
      <x:c r="D2122" s="4" t="s">
        <x:v>4284</x:v>
      </x:c>
      <x:c r="E2122" s="4" t="s">
        <x:v>4285</x:v>
      </x:c>
    </x:row>
    <x:row r="2123">
      <x:c r="D2123" s="4" t="s">
        <x:v>4286</x:v>
      </x:c>
      <x:c r="E2123" s="4" t="s">
        <x:v>4287</x:v>
      </x:c>
    </x:row>
    <x:row r="2124">
      <x:c r="D2124" s="4" t="s">
        <x:v>4288</x:v>
      </x:c>
      <x:c r="E2124" s="4" t="s">
        <x:v>4289</x:v>
      </x:c>
    </x:row>
    <x:row r="2125">
      <x:c r="D2125" s="4" t="s">
        <x:v>4290</x:v>
      </x:c>
      <x:c r="E2125" s="4" t="s">
        <x:v>4291</x:v>
      </x:c>
    </x:row>
    <x:row r="2126">
      <x:c r="D2126" s="4" t="s">
        <x:v>4292</x:v>
      </x:c>
      <x:c r="E2126" s="4" t="s">
        <x:v>4293</x:v>
      </x:c>
    </x:row>
    <x:row r="2127">
      <x:c r="D2127" s="4" t="s">
        <x:v>4294</x:v>
      </x:c>
      <x:c r="E2127" s="4" t="s">
        <x:v>4295</x:v>
      </x:c>
    </x:row>
    <x:row r="2128">
      <x:c r="D2128" s="4" t="s">
        <x:v>4296</x:v>
      </x:c>
      <x:c r="E2128" s="4" t="s">
        <x:v>4297</x:v>
      </x:c>
    </x:row>
    <x:row r="2129">
      <x:c r="D2129" s="4" t="s">
        <x:v>4298</x:v>
      </x:c>
      <x:c r="E2129" s="4" t="s">
        <x:v>4299</x:v>
      </x:c>
    </x:row>
    <x:row r="2130">
      <x:c r="D2130" s="4" t="s">
        <x:v>4300</x:v>
      </x:c>
      <x:c r="E2130" s="4" t="s">
        <x:v>4301</x:v>
      </x:c>
    </x:row>
    <x:row r="2131">
      <x:c r="D2131" s="4" t="s">
        <x:v>4302</x:v>
      </x:c>
      <x:c r="E2131" s="4" t="s">
        <x:v>4303</x:v>
      </x:c>
    </x:row>
    <x:row r="2132">
      <x:c r="D2132" s="4" t="s">
        <x:v>4304</x:v>
      </x:c>
      <x:c r="E2132" s="4" t="s">
        <x:v>4305</x:v>
      </x:c>
    </x:row>
    <x:row r="2133">
      <x:c r="D2133" s="4" t="s">
        <x:v>4306</x:v>
      </x:c>
      <x:c r="E2133" s="4" t="s">
        <x:v>4307</x:v>
      </x:c>
    </x:row>
    <x:row r="2134">
      <x:c r="D2134" s="4" t="s">
        <x:v>4308</x:v>
      </x:c>
      <x:c r="E2134" s="4" t="s">
        <x:v>4309</x:v>
      </x:c>
    </x:row>
    <x:row r="2135">
      <x:c r="D2135" s="4" t="s">
        <x:v>4310</x:v>
      </x:c>
      <x:c r="E2135" s="4" t="s">
        <x:v>4311</x:v>
      </x:c>
    </x:row>
    <x:row r="2136">
      <x:c r="D2136" s="4" t="s">
        <x:v>4312</x:v>
      </x:c>
      <x:c r="E2136" s="4" t="s">
        <x:v>4313</x:v>
      </x:c>
    </x:row>
    <x:row r="2137">
      <x:c r="D2137" s="4" t="s">
        <x:v>4314</x:v>
      </x:c>
      <x:c r="E2137" s="4" t="s">
        <x:v>4315</x:v>
      </x:c>
    </x:row>
    <x:row r="2138">
      <x:c r="D2138" s="4" t="s">
        <x:v>4316</x:v>
      </x:c>
      <x:c r="E2138" s="4" t="s">
        <x:v>4317</x:v>
      </x:c>
    </x:row>
    <x:row r="2139">
      <x:c r="D2139" s="4" t="s">
        <x:v>4318</x:v>
      </x:c>
      <x:c r="E2139" s="4" t="s">
        <x:v>4319</x:v>
      </x:c>
    </x:row>
    <x:row r="2140">
      <x:c r="D2140" s="4" t="s">
        <x:v>4320</x:v>
      </x:c>
      <x:c r="E2140" s="4" t="s">
        <x:v>4321</x:v>
      </x:c>
    </x:row>
    <x:row r="2141">
      <x:c r="D2141" s="4" t="s">
        <x:v>4322</x:v>
      </x:c>
      <x:c r="E2141" s="4" t="s">
        <x:v>4323</x:v>
      </x:c>
    </x:row>
    <x:row r="2142">
      <x:c r="D2142" s="4" t="s">
        <x:v>4324</x:v>
      </x:c>
      <x:c r="E2142" s="4" t="s">
        <x:v>4325</x:v>
      </x:c>
    </x:row>
    <x:row r="2143">
      <x:c r="D2143" s="4" t="s">
        <x:v>4326</x:v>
      </x:c>
      <x:c r="E2143" s="4" t="s">
        <x:v>4327</x:v>
      </x:c>
    </x:row>
    <x:row r="2144">
      <x:c r="D2144" s="4" t="s">
        <x:v>4328</x:v>
      </x:c>
      <x:c r="E2144" s="4" t="s">
        <x:v>4329</x:v>
      </x:c>
    </x:row>
    <x:row r="2145">
      <x:c r="D2145" s="4" t="s">
        <x:v>4330</x:v>
      </x:c>
      <x:c r="E2145" s="4" t="s">
        <x:v>4331</x:v>
      </x:c>
    </x:row>
    <x:row r="2146">
      <x:c r="D2146" s="4" t="s">
        <x:v>4332</x:v>
      </x:c>
      <x:c r="E2146" s="4" t="s">
        <x:v>4333</x:v>
      </x:c>
    </x:row>
    <x:row r="2147">
      <x:c r="D2147" s="4" t="s">
        <x:v>4334</x:v>
      </x:c>
      <x:c r="E2147" s="4" t="s">
        <x:v>4335</x:v>
      </x:c>
    </x:row>
    <x:row r="2148">
      <x:c r="D2148" s="4" t="s">
        <x:v>4336</x:v>
      </x:c>
      <x:c r="E2148" s="4" t="s">
        <x:v>4337</x:v>
      </x:c>
    </x:row>
    <x:row r="2149">
      <x:c r="D2149" s="4" t="s">
        <x:v>4338</x:v>
      </x:c>
      <x:c r="E2149" s="4" t="s">
        <x:v>4339</x:v>
      </x:c>
    </x:row>
    <x:row r="2150">
      <x:c r="D2150" s="4" t="s">
        <x:v>4340</x:v>
      </x:c>
      <x:c r="E2150" s="4" t="s">
        <x:v>4341</x:v>
      </x:c>
    </x:row>
    <x:row r="2151">
      <x:c r="D2151" s="4" t="s">
        <x:v>4342</x:v>
      </x:c>
      <x:c r="E2151" s="4" t="s">
        <x:v>4343</x:v>
      </x:c>
    </x:row>
    <x:row r="2152">
      <x:c r="D2152" s="4" t="s">
        <x:v>4344</x:v>
      </x:c>
      <x:c r="E2152" s="4" t="s">
        <x:v>4345</x:v>
      </x:c>
    </x:row>
    <x:row r="2153">
      <x:c r="D2153" s="4" t="s">
        <x:v>4346</x:v>
      </x:c>
      <x:c r="E2153" s="4" t="s">
        <x:v>4347</x:v>
      </x:c>
    </x:row>
    <x:row r="2154">
      <x:c r="D2154" s="4" t="s">
        <x:v>4348</x:v>
      </x:c>
      <x:c r="E2154" s="4" t="s">
        <x:v>4349</x:v>
      </x:c>
    </x:row>
    <x:row r="2155">
      <x:c r="D2155" s="4" t="s">
        <x:v>4350</x:v>
      </x:c>
      <x:c r="E2155" s="4" t="s">
        <x:v>4351</x:v>
      </x:c>
    </x:row>
    <x:row r="2156">
      <x:c r="D2156" s="4" t="s">
        <x:v>4352</x:v>
      </x:c>
      <x:c r="E2156" s="4" t="s">
        <x:v>4353</x:v>
      </x:c>
    </x:row>
    <x:row r="2157">
      <x:c r="D2157" s="4" t="s">
        <x:v>4354</x:v>
      </x:c>
      <x:c r="E2157" s="4" t="s">
        <x:v>4355</x:v>
      </x:c>
    </x:row>
    <x:row r="2158">
      <x:c r="D2158" s="4" t="s">
        <x:v>4356</x:v>
      </x:c>
      <x:c r="E2158" s="4" t="s">
        <x:v>4357</x:v>
      </x:c>
    </x:row>
    <x:row r="2159">
      <x:c r="D2159" s="4" t="s">
        <x:v>4358</x:v>
      </x:c>
      <x:c r="E2159" s="4" t="s">
        <x:v>4359</x:v>
      </x:c>
    </x:row>
    <x:row r="2160">
      <x:c r="D2160" s="4" t="s">
        <x:v>4360</x:v>
      </x:c>
      <x:c r="E2160" s="4" t="s">
        <x:v>4361</x:v>
      </x:c>
    </x:row>
    <x:row r="2161">
      <x:c r="D2161" s="4" t="s">
        <x:v>4362</x:v>
      </x:c>
      <x:c r="E2161" s="4" t="s">
        <x:v>4363</x:v>
      </x:c>
    </x:row>
    <x:row r="2162">
      <x:c r="D2162" s="4" t="s">
        <x:v>4364</x:v>
      </x:c>
      <x:c r="E2162" s="4" t="s">
        <x:v>4365</x:v>
      </x:c>
    </x:row>
    <x:row r="2163">
      <x:c r="D2163" s="4" t="s">
        <x:v>4366</x:v>
      </x:c>
      <x:c r="E2163" s="4" t="s">
        <x:v>4367</x:v>
      </x:c>
    </x:row>
    <x:row r="2164">
      <x:c r="D2164" s="4" t="s">
        <x:v>4368</x:v>
      </x:c>
      <x:c r="E2164" s="4" t="s">
        <x:v>4369</x:v>
      </x:c>
    </x:row>
    <x:row r="2165">
      <x:c r="D2165" s="4" t="s">
        <x:v>4370</x:v>
      </x:c>
      <x:c r="E2165" s="4" t="s">
        <x:v>4371</x:v>
      </x:c>
    </x:row>
    <x:row r="2166">
      <x:c r="D2166" s="4" t="s">
        <x:v>4372</x:v>
      </x:c>
      <x:c r="E2166" s="4" t="s">
        <x:v>4373</x:v>
      </x:c>
    </x:row>
    <x:row r="2167">
      <x:c r="D2167" s="4" t="s">
        <x:v>4374</x:v>
      </x:c>
      <x:c r="E2167" s="4" t="s">
        <x:v>4375</x:v>
      </x:c>
    </x:row>
    <x:row r="2168">
      <x:c r="D2168" s="4" t="s">
        <x:v>4376</x:v>
      </x:c>
      <x:c r="E2168" s="4" t="s">
        <x:v>4377</x:v>
      </x:c>
    </x:row>
    <x:row r="2169">
      <x:c r="D2169" s="4" t="s">
        <x:v>4378</x:v>
      </x:c>
      <x:c r="E2169" s="4" t="s">
        <x:v>4379</x:v>
      </x:c>
    </x:row>
    <x:row r="2170">
      <x:c r="D2170" s="4" t="s">
        <x:v>4380</x:v>
      </x:c>
      <x:c r="E2170" s="4" t="s">
        <x:v>4381</x:v>
      </x:c>
    </x:row>
    <x:row r="2171">
      <x:c r="D2171" s="4" t="s">
        <x:v>4382</x:v>
      </x:c>
      <x:c r="E2171" s="4" t="s">
        <x:v>4383</x:v>
      </x:c>
    </x:row>
    <x:row r="2172">
      <x:c r="D2172" s="4" t="s">
        <x:v>4384</x:v>
      </x:c>
      <x:c r="E2172" s="4" t="s">
        <x:v>4385</x:v>
      </x:c>
    </x:row>
    <x:row r="2173">
      <x:c r="D2173" s="4" t="s">
        <x:v>4386</x:v>
      </x:c>
      <x:c r="E2173" s="4" t="s">
        <x:v>4387</x:v>
      </x:c>
    </x:row>
    <x:row r="2174">
      <x:c r="D2174" s="4" t="s">
        <x:v>4388</x:v>
      </x:c>
      <x:c r="E2174" s="4" t="s">
        <x:v>4389</x:v>
      </x:c>
    </x:row>
    <x:row r="2175">
      <x:c r="D2175" s="4" t="s">
        <x:v>4390</x:v>
      </x:c>
      <x:c r="E2175" s="4" t="s">
        <x:v>4391</x:v>
      </x:c>
    </x:row>
    <x:row r="2176">
      <x:c r="D2176" s="4" t="s">
        <x:v>4392</x:v>
      </x:c>
      <x:c r="E2176" s="4" t="s">
        <x:v>4393</x:v>
      </x:c>
    </x:row>
    <x:row r="2177">
      <x:c r="D2177" s="4" t="s">
        <x:v>4394</x:v>
      </x:c>
      <x:c r="E2177" s="4" t="s">
        <x:v>4395</x:v>
      </x:c>
    </x:row>
    <x:row r="2178">
      <x:c r="D2178" s="4" t="s">
        <x:v>4396</x:v>
      </x:c>
      <x:c r="E2178" s="4" t="s">
        <x:v>4397</x:v>
      </x:c>
    </x:row>
    <x:row r="2179">
      <x:c r="D2179" s="4" t="s">
        <x:v>4398</x:v>
      </x:c>
      <x:c r="E2179" s="4" t="s">
        <x:v>4399</x:v>
      </x:c>
    </x:row>
    <x:row r="2180">
      <x:c r="D2180" s="4" t="s">
        <x:v>4400</x:v>
      </x:c>
      <x:c r="E2180" s="4" t="s">
        <x:v>4401</x:v>
      </x:c>
    </x:row>
    <x:row r="2181">
      <x:c r="D2181" s="4" t="s">
        <x:v>4402</x:v>
      </x:c>
      <x:c r="E2181" s="4" t="s">
        <x:v>4403</x:v>
      </x:c>
    </x:row>
    <x:row r="2182">
      <x:c r="D2182" s="4" t="s">
        <x:v>4404</x:v>
      </x:c>
      <x:c r="E2182" s="4" t="s">
        <x:v>4405</x:v>
      </x:c>
    </x:row>
    <x:row r="2183">
      <x:c r="D2183" s="4" t="s">
        <x:v>4406</x:v>
      </x:c>
      <x:c r="E2183" s="4" t="s">
        <x:v>4407</x:v>
      </x:c>
    </x:row>
    <x:row r="2184">
      <x:c r="D2184" s="4" t="s">
        <x:v>4408</x:v>
      </x:c>
      <x:c r="E2184" s="4" t="s">
        <x:v>4409</x:v>
      </x:c>
    </x:row>
    <x:row r="2185">
      <x:c r="D2185" s="4" t="s">
        <x:v>4410</x:v>
      </x:c>
      <x:c r="E2185" s="4" t="s">
        <x:v>4411</x:v>
      </x:c>
    </x:row>
    <x:row r="2186">
      <x:c r="D2186" s="4" t="s">
        <x:v>4412</x:v>
      </x:c>
      <x:c r="E2186" s="4" t="s">
        <x:v>4413</x:v>
      </x:c>
    </x:row>
    <x:row r="2187">
      <x:c r="D2187" s="4" t="s">
        <x:v>4414</x:v>
      </x:c>
      <x:c r="E2187" s="4" t="s">
        <x:v>4415</x:v>
      </x:c>
    </x:row>
    <x:row r="2188">
      <x:c r="D2188" s="4" t="s">
        <x:v>4416</x:v>
      </x:c>
      <x:c r="E2188" s="4" t="s">
        <x:v>4417</x:v>
      </x:c>
    </x:row>
    <x:row r="2189">
      <x:c r="D2189" s="4" t="s">
        <x:v>4418</x:v>
      </x:c>
      <x:c r="E2189" s="4" t="s">
        <x:v>4419</x:v>
      </x:c>
    </x:row>
    <x:row r="2190">
      <x:c r="D2190" s="4" t="s">
        <x:v>4420</x:v>
      </x:c>
      <x:c r="E2190" s="4" t="s">
        <x:v>4421</x:v>
      </x:c>
    </x:row>
    <x:row r="2191">
      <x:c r="D2191" s="4" t="s">
        <x:v>4422</x:v>
      </x:c>
      <x:c r="E2191" s="4" t="s">
        <x:v>4423</x:v>
      </x:c>
    </x:row>
    <x:row r="2192">
      <x:c r="D2192" s="4" t="s">
        <x:v>4424</x:v>
      </x:c>
      <x:c r="E2192" s="4" t="s">
        <x:v>4425</x:v>
      </x:c>
    </x:row>
    <x:row r="2193">
      <x:c r="D2193" s="4" t="s">
        <x:v>4426</x:v>
      </x:c>
      <x:c r="E2193" s="4" t="s">
        <x:v>4427</x:v>
      </x:c>
    </x:row>
    <x:row r="2194">
      <x:c r="D2194" s="4" t="s">
        <x:v>4428</x:v>
      </x:c>
      <x:c r="E2194" s="4" t="s">
        <x:v>4429</x:v>
      </x:c>
    </x:row>
    <x:row r="2195">
      <x:c r="D2195" s="4" t="s">
        <x:v>4430</x:v>
      </x:c>
      <x:c r="E2195" s="4" t="s">
        <x:v>4431</x:v>
      </x:c>
    </x:row>
    <x:row r="2196">
      <x:c r="D2196" s="4" t="s">
        <x:v>4432</x:v>
      </x:c>
      <x:c r="E2196" s="4" t="s">
        <x:v>4433</x:v>
      </x:c>
    </x:row>
    <x:row r="2197">
      <x:c r="D2197" s="4" t="s">
        <x:v>4434</x:v>
      </x:c>
      <x:c r="E2197" s="4" t="s">
        <x:v>4435</x:v>
      </x:c>
    </x:row>
    <x:row r="2198">
      <x:c r="D2198" s="4" t="s">
        <x:v>4436</x:v>
      </x:c>
      <x:c r="E2198" s="4" t="s">
        <x:v>4437</x:v>
      </x:c>
    </x:row>
    <x:row r="2199">
      <x:c r="D2199" s="4" t="s">
        <x:v>4438</x:v>
      </x:c>
      <x:c r="E2199" s="4" t="s">
        <x:v>4439</x:v>
      </x:c>
    </x:row>
    <x:row r="2200">
      <x:c r="D2200" s="4" t="s">
        <x:v>4440</x:v>
      </x:c>
      <x:c r="E2200" s="4" t="s">
        <x:v>4441</x:v>
      </x:c>
    </x:row>
    <x:row r="2201">
      <x:c r="D2201" s="4" t="s">
        <x:v>4442</x:v>
      </x:c>
      <x:c r="E2201" s="4" t="s">
        <x:v>4443</x:v>
      </x:c>
    </x:row>
    <x:row r="2202">
      <x:c r="D2202" s="4" t="s">
        <x:v>4444</x:v>
      </x:c>
      <x:c r="E2202" s="4" t="s">
        <x:v>4445</x:v>
      </x:c>
    </x:row>
    <x:row r="2203">
      <x:c r="D2203" s="4" t="s">
        <x:v>4446</x:v>
      </x:c>
      <x:c r="E2203" s="4" t="s">
        <x:v>4447</x:v>
      </x:c>
    </x:row>
    <x:row r="2204">
      <x:c r="D2204" s="4" t="s">
        <x:v>4448</x:v>
      </x:c>
      <x:c r="E2204" s="4" t="s">
        <x:v>4449</x:v>
      </x:c>
    </x:row>
    <x:row r="2205">
      <x:c r="D2205" s="4" t="s">
        <x:v>4450</x:v>
      </x:c>
      <x:c r="E2205" s="4" t="s">
        <x:v>4451</x:v>
      </x:c>
    </x:row>
    <x:row r="2206">
      <x:c r="D2206" s="4" t="s">
        <x:v>4452</x:v>
      </x:c>
      <x:c r="E2206" s="4" t="s">
        <x:v>4453</x:v>
      </x:c>
    </x:row>
    <x:row r="2207">
      <x:c r="D2207" s="4" t="s">
        <x:v>4454</x:v>
      </x:c>
      <x:c r="E2207" s="4" t="s">
        <x:v>4455</x:v>
      </x:c>
    </x:row>
    <x:row r="2208">
      <x:c r="D2208" s="4" t="s">
        <x:v>4456</x:v>
      </x:c>
      <x:c r="E2208" s="4" t="s">
        <x:v>4457</x:v>
      </x:c>
    </x:row>
    <x:row r="2209">
      <x:c r="D2209" s="4" t="s">
        <x:v>4458</x:v>
      </x:c>
      <x:c r="E2209" s="4" t="s">
        <x:v>4459</x:v>
      </x:c>
    </x:row>
    <x:row r="2210">
      <x:c r="D2210" s="4" t="s">
        <x:v>4460</x:v>
      </x:c>
      <x:c r="E2210" s="4" t="s">
        <x:v>4461</x:v>
      </x:c>
    </x:row>
    <x:row r="2211">
      <x:c r="D2211" s="4" t="s">
        <x:v>4462</x:v>
      </x:c>
      <x:c r="E2211" s="4" t="s">
        <x:v>4463</x:v>
      </x:c>
    </x:row>
    <x:row r="2212">
      <x:c r="D2212" s="4" t="s">
        <x:v>4464</x:v>
      </x:c>
      <x:c r="E2212" s="4" t="s">
        <x:v>4465</x:v>
      </x:c>
    </x:row>
    <x:row r="2213">
      <x:c r="D2213" s="4" t="s">
        <x:v>4466</x:v>
      </x:c>
      <x:c r="E2213" s="4" t="s">
        <x:v>4467</x:v>
      </x:c>
    </x:row>
    <x:row r="2214">
      <x:c r="D2214" s="4" t="s">
        <x:v>4468</x:v>
      </x:c>
      <x:c r="E2214" s="4" t="s">
        <x:v>4469</x:v>
      </x:c>
    </x:row>
    <x:row r="2215">
      <x:c r="D2215" s="4" t="s">
        <x:v>4470</x:v>
      </x:c>
      <x:c r="E2215" s="4" t="s">
        <x:v>4471</x:v>
      </x:c>
    </x:row>
    <x:row r="2216">
      <x:c r="D2216" s="4" t="s">
        <x:v>4472</x:v>
      </x:c>
      <x:c r="E2216" s="4" t="s">
        <x:v>4473</x:v>
      </x:c>
    </x:row>
    <x:row r="2217">
      <x:c r="D2217" s="4" t="s">
        <x:v>4474</x:v>
      </x:c>
      <x:c r="E2217" s="4" t="s">
        <x:v>4475</x:v>
      </x:c>
    </x:row>
    <x:row r="2218">
      <x:c r="D2218" s="4" t="s">
        <x:v>4476</x:v>
      </x:c>
      <x:c r="E2218" s="4" t="s">
        <x:v>4477</x:v>
      </x:c>
    </x:row>
    <x:row r="2219">
      <x:c r="D2219" s="4" t="s">
        <x:v>4478</x:v>
      </x:c>
      <x:c r="E2219" s="4" t="s">
        <x:v>4479</x:v>
      </x:c>
    </x:row>
    <x:row r="2220">
      <x:c r="D2220" s="4" t="s">
        <x:v>4480</x:v>
      </x:c>
      <x:c r="E2220" s="4" t="s">
        <x:v>4481</x:v>
      </x:c>
    </x:row>
    <x:row r="2221">
      <x:c r="D2221" s="4" t="s">
        <x:v>4482</x:v>
      </x:c>
      <x:c r="E2221" s="4" t="s">
        <x:v>4483</x:v>
      </x:c>
    </x:row>
    <x:row r="2222">
      <x:c r="D2222" s="4" t="s">
        <x:v>4484</x:v>
      </x:c>
      <x:c r="E2222" s="4" t="s">
        <x:v>4485</x:v>
      </x:c>
    </x:row>
    <x:row r="2223">
      <x:c r="D2223" s="4" t="s">
        <x:v>4486</x:v>
      </x:c>
      <x:c r="E2223" s="4" t="s">
        <x:v>4487</x:v>
      </x:c>
    </x:row>
    <x:row r="2224">
      <x:c r="D2224" s="4" t="s">
        <x:v>4488</x:v>
      </x:c>
      <x:c r="E2224" s="4" t="s">
        <x:v>4489</x:v>
      </x:c>
    </x:row>
    <x:row r="2225">
      <x:c r="D2225" s="4" t="s">
        <x:v>4490</x:v>
      </x:c>
      <x:c r="E2225" s="4" t="s">
        <x:v>4491</x:v>
      </x:c>
    </x:row>
    <x:row r="2226">
      <x:c r="D2226" s="4" t="s">
        <x:v>4492</x:v>
      </x:c>
      <x:c r="E2226" s="4" t="s">
        <x:v>4493</x:v>
      </x:c>
    </x:row>
    <x:row r="2227">
      <x:c r="D2227" s="4" t="s">
        <x:v>4494</x:v>
      </x:c>
      <x:c r="E2227" s="4" t="s">
        <x:v>4495</x:v>
      </x:c>
    </x:row>
    <x:row r="2228">
      <x:c r="D2228" s="4" t="s">
        <x:v>4496</x:v>
      </x:c>
      <x:c r="E2228" s="4" t="s">
        <x:v>4497</x:v>
      </x:c>
    </x:row>
    <x:row r="2229">
      <x:c r="D2229" s="4" t="s">
        <x:v>4498</x:v>
      </x:c>
      <x:c r="E2229" s="4" t="s">
        <x:v>4499</x:v>
      </x:c>
    </x:row>
    <x:row r="2230">
      <x:c r="D2230" s="4" t="s">
        <x:v>4500</x:v>
      </x:c>
      <x:c r="E2230" s="4" t="s">
        <x:v>4501</x:v>
      </x:c>
    </x:row>
    <x:row r="2231">
      <x:c r="D2231" s="4" t="s">
        <x:v>4502</x:v>
      </x:c>
      <x:c r="E2231" s="4" t="s">
        <x:v>4503</x:v>
      </x:c>
    </x:row>
    <x:row r="2232">
      <x:c r="D2232" s="4" t="s">
        <x:v>4504</x:v>
      </x:c>
      <x:c r="E2232" s="4" t="s">
        <x:v>4505</x:v>
      </x:c>
    </x:row>
    <x:row r="2233">
      <x:c r="D2233" s="4" t="s">
        <x:v>4506</x:v>
      </x:c>
      <x:c r="E2233" s="4" t="s">
        <x:v>4507</x:v>
      </x:c>
    </x:row>
    <x:row r="2234">
      <x:c r="D2234" s="4" t="s">
        <x:v>4508</x:v>
      </x:c>
      <x:c r="E2234" s="4" t="s">
        <x:v>4509</x:v>
      </x:c>
    </x:row>
    <x:row r="2235">
      <x:c r="D2235" s="4" t="s">
        <x:v>4510</x:v>
      </x:c>
      <x:c r="E2235" s="4" t="s">
        <x:v>4511</x:v>
      </x:c>
    </x:row>
    <x:row r="2236">
      <x:c r="D2236" s="4" t="s">
        <x:v>4512</x:v>
      </x:c>
      <x:c r="E2236" s="4" t="s">
        <x:v>4513</x:v>
      </x:c>
    </x:row>
    <x:row r="2237">
      <x:c r="D2237" s="4" t="s">
        <x:v>4514</x:v>
      </x:c>
      <x:c r="E2237" s="4" t="s">
        <x:v>4515</x:v>
      </x:c>
    </x:row>
    <x:row r="2238">
      <x:c r="D2238" s="4" t="s">
        <x:v>4516</x:v>
      </x:c>
      <x:c r="E2238" s="4" t="s">
        <x:v>4517</x:v>
      </x:c>
    </x:row>
    <x:row r="2239">
      <x:c r="D2239" s="4" t="s">
        <x:v>4518</x:v>
      </x:c>
      <x:c r="E2239" s="4" t="s">
        <x:v>4519</x:v>
      </x:c>
    </x:row>
    <x:row r="2240">
      <x:c r="D2240" s="4" t="s">
        <x:v>4520</x:v>
      </x:c>
      <x:c r="E2240" s="4" t="s">
        <x:v>4521</x:v>
      </x:c>
    </x:row>
    <x:row r="2241">
      <x:c r="D2241" s="4" t="s">
        <x:v>4522</x:v>
      </x:c>
      <x:c r="E2241" s="4" t="s">
        <x:v>4523</x:v>
      </x:c>
    </x:row>
    <x:row r="2242">
      <x:c r="D2242" s="4" t="s">
        <x:v>4524</x:v>
      </x:c>
      <x:c r="E2242" s="4" t="s">
        <x:v>4525</x:v>
      </x:c>
    </x:row>
    <x:row r="2243">
      <x:c r="D2243" s="4" t="s">
        <x:v>4526</x:v>
      </x:c>
      <x:c r="E2243" s="4" t="s">
        <x:v>4527</x:v>
      </x:c>
    </x:row>
    <x:row r="2244">
      <x:c r="D2244" s="4" t="s">
        <x:v>4528</x:v>
      </x:c>
      <x:c r="E2244" s="4" t="s">
        <x:v>4529</x:v>
      </x:c>
    </x:row>
    <x:row r="2245">
      <x:c r="D2245" s="4" t="s">
        <x:v>4530</x:v>
      </x:c>
      <x:c r="E2245" s="4" t="s">
        <x:v>4531</x:v>
      </x:c>
    </x:row>
    <x:row r="2246">
      <x:c r="D2246" s="4" t="s">
        <x:v>4532</x:v>
      </x:c>
      <x:c r="E2246" s="4" t="s">
        <x:v>4533</x:v>
      </x:c>
    </x:row>
    <x:row r="2247">
      <x:c r="D2247" s="4" t="s">
        <x:v>4534</x:v>
      </x:c>
      <x:c r="E2247" s="4" t="s">
        <x:v>4535</x:v>
      </x:c>
    </x:row>
    <x:row r="2248">
      <x:c r="D2248" s="4" t="s">
        <x:v>4536</x:v>
      </x:c>
      <x:c r="E2248" s="4" t="s">
        <x:v>4537</x:v>
      </x:c>
    </x:row>
    <x:row r="2249">
      <x:c r="D2249" s="4" t="s">
        <x:v>4538</x:v>
      </x:c>
      <x:c r="E2249" s="4" t="s">
        <x:v>4539</x:v>
      </x:c>
    </x:row>
    <x:row r="2250">
      <x:c r="D2250" s="4" t="s">
        <x:v>4540</x:v>
      </x:c>
      <x:c r="E2250" s="4" t="s">
        <x:v>4541</x:v>
      </x:c>
    </x:row>
    <x:row r="2251">
      <x:c r="D2251" s="4" t="s">
        <x:v>4542</x:v>
      </x:c>
      <x:c r="E2251" s="4" t="s">
        <x:v>4543</x:v>
      </x:c>
    </x:row>
    <x:row r="2252">
      <x:c r="D2252" s="4" t="s">
        <x:v>4544</x:v>
      </x:c>
      <x:c r="E2252" s="4" t="s">
        <x:v>4545</x:v>
      </x:c>
    </x:row>
    <x:row r="2253">
      <x:c r="D2253" s="4" t="s">
        <x:v>4546</x:v>
      </x:c>
      <x:c r="E2253" s="4" t="s">
        <x:v>4547</x:v>
      </x:c>
    </x:row>
    <x:row r="2254">
      <x:c r="D2254" s="4" t="s">
        <x:v>4548</x:v>
      </x:c>
      <x:c r="E2254" s="4" t="s">
        <x:v>4549</x:v>
      </x:c>
    </x:row>
    <x:row r="2255">
      <x:c r="D2255" s="4" t="s">
        <x:v>4550</x:v>
      </x:c>
      <x:c r="E2255" s="4" t="s">
        <x:v>4551</x:v>
      </x:c>
    </x:row>
    <x:row r="2256">
      <x:c r="D2256" s="4" t="s">
        <x:v>4552</x:v>
      </x:c>
      <x:c r="E2256" s="4" t="s">
        <x:v>4553</x:v>
      </x:c>
    </x:row>
    <x:row r="2257">
      <x:c r="D2257" s="4" t="s">
        <x:v>4554</x:v>
      </x:c>
      <x:c r="E2257" s="4" t="s">
        <x:v>4555</x:v>
      </x:c>
    </x:row>
    <x:row r="2258">
      <x:c r="D2258" s="4" t="s">
        <x:v>4556</x:v>
      </x:c>
      <x:c r="E2258" s="4" t="s">
        <x:v>4557</x:v>
      </x:c>
    </x:row>
    <x:row r="2259">
      <x:c r="D2259" s="4" t="s">
        <x:v>4558</x:v>
      </x:c>
      <x:c r="E2259" s="4" t="s">
        <x:v>4559</x:v>
      </x:c>
    </x:row>
    <x:row r="2260">
      <x:c r="D2260" s="4" t="s">
        <x:v>4560</x:v>
      </x:c>
      <x:c r="E2260" s="4" t="s">
        <x:v>4561</x:v>
      </x:c>
    </x:row>
    <x:row r="2261">
      <x:c r="D2261" s="4" t="s">
        <x:v>4562</x:v>
      </x:c>
      <x:c r="E2261" s="4" t="s">
        <x:v>4563</x:v>
      </x:c>
    </x:row>
    <x:row r="2262">
      <x:c r="D2262" s="4" t="s">
        <x:v>4564</x:v>
      </x:c>
      <x:c r="E2262" s="4" t="s">
        <x:v>4565</x:v>
      </x:c>
    </x:row>
    <x:row r="2263">
      <x:c r="D2263" s="4" t="s">
        <x:v>4566</x:v>
      </x:c>
      <x:c r="E2263" s="4" t="s">
        <x:v>4567</x:v>
      </x:c>
    </x:row>
    <x:row r="2264">
      <x:c r="D2264" s="4" t="s">
        <x:v>4568</x:v>
      </x:c>
      <x:c r="E2264" s="4" t="s">
        <x:v>4569</x:v>
      </x:c>
    </x:row>
    <x:row r="2265">
      <x:c r="D2265" s="4" t="s">
        <x:v>4570</x:v>
      </x:c>
      <x:c r="E2265" s="4" t="s">
        <x:v>4571</x:v>
      </x:c>
    </x:row>
    <x:row r="2266">
      <x:c r="D2266" s="4" t="s">
        <x:v>4572</x:v>
      </x:c>
      <x:c r="E2266" s="4" t="s">
        <x:v>4573</x:v>
      </x:c>
    </x:row>
    <x:row r="2267">
      <x:c r="D2267" s="4" t="s">
        <x:v>4574</x:v>
      </x:c>
      <x:c r="E2267" s="4" t="s">
        <x:v>4575</x:v>
      </x:c>
    </x:row>
    <x:row r="2268">
      <x:c r="D2268" s="4" t="s">
        <x:v>4576</x:v>
      </x:c>
      <x:c r="E2268" s="4" t="s">
        <x:v>4577</x:v>
      </x:c>
    </x:row>
    <x:row r="2269">
      <x:c r="D2269" s="4" t="s">
        <x:v>4578</x:v>
      </x:c>
      <x:c r="E2269" s="4" t="s">
        <x:v>4579</x:v>
      </x:c>
    </x:row>
    <x:row r="2270">
      <x:c r="D2270" s="4" t="s">
        <x:v>4580</x:v>
      </x:c>
      <x:c r="E2270" s="4" t="s">
        <x:v>4581</x:v>
      </x:c>
    </x:row>
    <x:row r="2271">
      <x:c r="D2271" s="4" t="s">
        <x:v>4582</x:v>
      </x:c>
      <x:c r="E2271" s="4" t="s">
        <x:v>4583</x:v>
      </x:c>
    </x:row>
    <x:row r="2272">
      <x:c r="D2272" s="4" t="s">
        <x:v>4584</x:v>
      </x:c>
      <x:c r="E2272" s="4" t="s">
        <x:v>4585</x:v>
      </x:c>
    </x:row>
    <x:row r="2273">
      <x:c r="D2273" s="4" t="s">
        <x:v>4586</x:v>
      </x:c>
      <x:c r="E2273" s="4" t="s">
        <x:v>4587</x:v>
      </x:c>
    </x:row>
    <x:row r="2274">
      <x:c r="D2274" s="4" t="s">
        <x:v>4588</x:v>
      </x:c>
      <x:c r="E2274" s="4" t="s">
        <x:v>4589</x:v>
      </x:c>
    </x:row>
    <x:row r="2275">
      <x:c r="D2275" s="4" t="s">
        <x:v>4590</x:v>
      </x:c>
      <x:c r="E2275" s="4" t="s">
        <x:v>4591</x:v>
      </x:c>
    </x:row>
    <x:row r="2276">
      <x:c r="D2276" s="4" t="s">
        <x:v>4592</x:v>
      </x:c>
      <x:c r="E2276" s="4" t="s">
        <x:v>4593</x:v>
      </x:c>
    </x:row>
    <x:row r="2277">
      <x:c r="D2277" s="4" t="s">
        <x:v>4594</x:v>
      </x:c>
      <x:c r="E2277" s="4" t="s">
        <x:v>4595</x:v>
      </x:c>
    </x:row>
    <x:row r="2278">
      <x:c r="D2278" s="4" t="s">
        <x:v>4596</x:v>
      </x:c>
      <x:c r="E2278" s="4" t="s">
        <x:v>4597</x:v>
      </x:c>
    </x:row>
    <x:row r="2279">
      <x:c r="D2279" s="4" t="s">
        <x:v>4598</x:v>
      </x:c>
      <x:c r="E2279" s="4" t="s">
        <x:v>4599</x:v>
      </x:c>
    </x:row>
    <x:row r="2280">
      <x:c r="D2280" s="4" t="s">
        <x:v>4600</x:v>
      </x:c>
      <x:c r="E2280" s="4" t="s">
        <x:v>4601</x:v>
      </x:c>
    </x:row>
    <x:row r="2281">
      <x:c r="D2281" s="4" t="s">
        <x:v>4602</x:v>
      </x:c>
      <x:c r="E2281" s="4" t="s">
        <x:v>4603</x:v>
      </x:c>
    </x:row>
    <x:row r="2282">
      <x:c r="D2282" s="4" t="s">
        <x:v>4604</x:v>
      </x:c>
      <x:c r="E2282" s="4" t="s">
        <x:v>4605</x:v>
      </x:c>
    </x:row>
    <x:row r="2283">
      <x:c r="D2283" s="4" t="s">
        <x:v>4606</x:v>
      </x:c>
      <x:c r="E2283" s="4" t="s">
        <x:v>4607</x:v>
      </x:c>
    </x:row>
    <x:row r="2284">
      <x:c r="D2284" s="4" t="s">
        <x:v>4608</x:v>
      </x:c>
      <x:c r="E2284" s="4" t="s">
        <x:v>4609</x:v>
      </x:c>
    </x:row>
    <x:row r="2285">
      <x:c r="D2285" s="4" t="s">
        <x:v>4610</x:v>
      </x:c>
      <x:c r="E2285" s="4" t="s">
        <x:v>4611</x:v>
      </x:c>
    </x:row>
    <x:row r="2286">
      <x:c r="D2286" s="4" t="s">
        <x:v>4612</x:v>
      </x:c>
      <x:c r="E2286" s="4" t="s">
        <x:v>4613</x:v>
      </x:c>
    </x:row>
    <x:row r="2287">
      <x:c r="D2287" s="4" t="s">
        <x:v>4614</x:v>
      </x:c>
      <x:c r="E2287" s="4" t="s">
        <x:v>4615</x:v>
      </x:c>
    </x:row>
    <x:row r="2288">
      <x:c r="D2288" s="4" t="s">
        <x:v>4616</x:v>
      </x:c>
      <x:c r="E2288" s="4" t="s">
        <x:v>4617</x:v>
      </x:c>
    </x:row>
    <x:row r="2289">
      <x:c r="D2289" s="4" t="s">
        <x:v>4618</x:v>
      </x:c>
      <x:c r="E2289" s="4" t="s">
        <x:v>4619</x:v>
      </x:c>
    </x:row>
    <x:row r="2290">
      <x:c r="D2290" s="4" t="s">
        <x:v>4620</x:v>
      </x:c>
      <x:c r="E2290" s="4" t="s">
        <x:v>4621</x:v>
      </x:c>
    </x:row>
    <x:row r="2291">
      <x:c r="D2291" s="4" t="s">
        <x:v>4622</x:v>
      </x:c>
      <x:c r="E2291" s="4" t="s">
        <x:v>4623</x:v>
      </x:c>
    </x:row>
    <x:row r="2292">
      <x:c r="D2292" s="4" t="s">
        <x:v>4624</x:v>
      </x:c>
      <x:c r="E2292" s="4" t="s">
        <x:v>4625</x:v>
      </x:c>
    </x:row>
    <x:row r="2293">
      <x:c r="D2293" s="4" t="s">
        <x:v>4626</x:v>
      </x:c>
      <x:c r="E2293" s="4" t="s">
        <x:v>4627</x:v>
      </x:c>
    </x:row>
    <x:row r="2294">
      <x:c r="D2294" s="4" t="s">
        <x:v>4628</x:v>
      </x:c>
      <x:c r="E2294" s="4" t="s">
        <x:v>4629</x:v>
      </x:c>
    </x:row>
    <x:row r="2295">
      <x:c r="D2295" s="4" t="s">
        <x:v>4630</x:v>
      </x:c>
      <x:c r="E2295" s="4" t="s">
        <x:v>4631</x:v>
      </x:c>
    </x:row>
    <x:row r="2296">
      <x:c r="D2296" s="4" t="s">
        <x:v>4632</x:v>
      </x:c>
      <x:c r="E2296" s="4" t="s">
        <x:v>4633</x:v>
      </x:c>
    </x:row>
    <x:row r="2297">
      <x:c r="D2297" s="4" t="s">
        <x:v>4634</x:v>
      </x:c>
      <x:c r="E2297" s="4" t="s">
        <x:v>4635</x:v>
      </x:c>
    </x:row>
    <x:row r="2298">
      <x:c r="D2298" s="4" t="s">
        <x:v>4636</x:v>
      </x:c>
      <x:c r="E2298" s="4" t="s">
        <x:v>4637</x:v>
      </x:c>
    </x:row>
    <x:row r="2299">
      <x:c r="D2299" s="4" t="s">
        <x:v>4638</x:v>
      </x:c>
      <x:c r="E2299" s="4" t="s">
        <x:v>4639</x:v>
      </x:c>
    </x:row>
    <x:row r="2300">
      <x:c r="D2300" s="4" t="s">
        <x:v>4640</x:v>
      </x:c>
      <x:c r="E2300" s="4" t="s">
        <x:v>4641</x:v>
      </x:c>
    </x:row>
    <x:row r="2301">
      <x:c r="D2301" s="4" t="s">
        <x:v>4642</x:v>
      </x:c>
      <x:c r="E2301" s="4" t="s">
        <x:v>4643</x:v>
      </x:c>
    </x:row>
    <x:row r="2302">
      <x:c r="D2302" s="4" t="s">
        <x:v>4644</x:v>
      </x:c>
      <x:c r="E2302" s="4" t="s">
        <x:v>4645</x:v>
      </x:c>
    </x:row>
    <x:row r="2303">
      <x:c r="D2303" s="4" t="s">
        <x:v>4646</x:v>
      </x:c>
      <x:c r="E2303" s="4" t="s">
        <x:v>4647</x:v>
      </x:c>
    </x:row>
    <x:row r="2304">
      <x:c r="D2304" s="4" t="s">
        <x:v>4648</x:v>
      </x:c>
      <x:c r="E2304" s="4" t="s">
        <x:v>4649</x:v>
      </x:c>
    </x:row>
    <x:row r="2305">
      <x:c r="D2305" s="4" t="s">
        <x:v>4650</x:v>
      </x:c>
      <x:c r="E2305" s="4" t="s">
        <x:v>4651</x:v>
      </x:c>
    </x:row>
    <x:row r="2306">
      <x:c r="D2306" s="4" t="s">
        <x:v>4652</x:v>
      </x:c>
      <x:c r="E2306" s="4" t="s">
        <x:v>4653</x:v>
      </x:c>
    </x:row>
    <x:row r="2307">
      <x:c r="D2307" s="4" t="s">
        <x:v>4654</x:v>
      </x:c>
      <x:c r="E2307" s="4" t="s">
        <x:v>4655</x:v>
      </x:c>
    </x:row>
    <x:row r="2308">
      <x:c r="D2308" s="4" t="s">
        <x:v>4656</x:v>
      </x:c>
      <x:c r="E2308" s="4" t="s">
        <x:v>4657</x:v>
      </x:c>
    </x:row>
    <x:row r="2309">
      <x:c r="D2309" s="4" t="s">
        <x:v>4658</x:v>
      </x:c>
      <x:c r="E2309" s="4" t="s">
        <x:v>4659</x:v>
      </x:c>
    </x:row>
    <x:row r="2310">
      <x:c r="D2310" s="4" t="s">
        <x:v>4660</x:v>
      </x:c>
      <x:c r="E2310" s="4" t="s">
        <x:v>4661</x:v>
      </x:c>
    </x:row>
    <x:row r="2311">
      <x:c r="D2311" s="4" t="s">
        <x:v>4662</x:v>
      </x:c>
      <x:c r="E2311" s="4" t="s">
        <x:v>4663</x:v>
      </x:c>
    </x:row>
    <x:row r="2312">
      <x:c r="D2312" s="4" t="s">
        <x:v>4664</x:v>
      </x:c>
      <x:c r="E2312" s="4" t="s">
        <x:v>4665</x:v>
      </x:c>
    </x:row>
    <x:row r="2313">
      <x:c r="D2313" s="4" t="s">
        <x:v>4666</x:v>
      </x:c>
      <x:c r="E2313" s="4" t="s">
        <x:v>4667</x:v>
      </x:c>
    </x:row>
    <x:row r="2314">
      <x:c r="D2314" s="4" t="s">
        <x:v>4668</x:v>
      </x:c>
      <x:c r="E2314" s="4" t="s">
        <x:v>4669</x:v>
      </x:c>
    </x:row>
    <x:row r="2315">
      <x:c r="D2315" s="4" t="s">
        <x:v>4670</x:v>
      </x:c>
      <x:c r="E2315" s="4" t="s">
        <x:v>4671</x:v>
      </x:c>
    </x:row>
    <x:row r="2316">
      <x:c r="D2316" s="4" t="s">
        <x:v>4672</x:v>
      </x:c>
      <x:c r="E2316" s="4" t="s">
        <x:v>4673</x:v>
      </x:c>
    </x:row>
    <x:row r="2317">
      <x:c r="D2317" s="4" t="s">
        <x:v>4674</x:v>
      </x:c>
      <x:c r="E2317" s="4" t="s">
        <x:v>4675</x:v>
      </x:c>
    </x:row>
    <x:row r="2318">
      <x:c r="D2318" s="4" t="s">
        <x:v>4676</x:v>
      </x:c>
      <x:c r="E2318" s="4" t="s">
        <x:v>4677</x:v>
      </x:c>
    </x:row>
    <x:row r="2319">
      <x:c r="D2319" s="4" t="s">
        <x:v>4678</x:v>
      </x:c>
      <x:c r="E2319" s="4" t="s">
        <x:v>4679</x:v>
      </x:c>
    </x:row>
    <x:row r="2320">
      <x:c r="D2320" s="4" t="s">
        <x:v>4680</x:v>
      </x:c>
      <x:c r="E2320" s="4" t="s">
        <x:v>4681</x:v>
      </x:c>
    </x:row>
    <x:row r="2321">
      <x:c r="D2321" s="4" t="s">
        <x:v>4682</x:v>
      </x:c>
      <x:c r="E2321" s="4" t="s">
        <x:v>4683</x:v>
      </x:c>
    </x:row>
    <x:row r="2322">
      <x:c r="D2322" s="4" t="s">
        <x:v>4684</x:v>
      </x:c>
      <x:c r="E2322" s="4" t="s">
        <x:v>4685</x:v>
      </x:c>
    </x:row>
    <x:row r="2323">
      <x:c r="D2323" s="4" t="s">
        <x:v>4686</x:v>
      </x:c>
      <x:c r="E2323" s="4" t="s">
        <x:v>4687</x:v>
      </x:c>
    </x:row>
    <x:row r="2324">
      <x:c r="D2324" s="4" t="s">
        <x:v>4688</x:v>
      </x:c>
      <x:c r="E2324" s="4" t="s">
        <x:v>4689</x:v>
      </x:c>
    </x:row>
    <x:row r="2325">
      <x:c r="D2325" s="4" t="s">
        <x:v>4690</x:v>
      </x:c>
      <x:c r="E2325" s="4" t="s">
        <x:v>4691</x:v>
      </x:c>
    </x:row>
    <x:row r="2326">
      <x:c r="D2326" s="4" t="s">
        <x:v>4692</x:v>
      </x:c>
      <x:c r="E2326" s="4" t="s">
        <x:v>4693</x:v>
      </x:c>
    </x:row>
    <x:row r="2327">
      <x:c r="D2327" s="4" t="s">
        <x:v>4694</x:v>
      </x:c>
      <x:c r="E2327" s="4" t="s">
        <x:v>4695</x:v>
      </x:c>
    </x:row>
    <x:row r="2328">
      <x:c r="D2328" s="4" t="s">
        <x:v>4696</x:v>
      </x:c>
      <x:c r="E2328" s="4" t="s">
        <x:v>4697</x:v>
      </x:c>
    </x:row>
    <x:row r="2329">
      <x:c r="D2329" s="4" t="s">
        <x:v>4698</x:v>
      </x:c>
      <x:c r="E2329" s="4" t="s">
        <x:v>4699</x:v>
      </x:c>
    </x:row>
    <x:row r="2330">
      <x:c r="D2330" s="4" t="s">
        <x:v>4700</x:v>
      </x:c>
      <x:c r="E2330" s="4" t="s">
        <x:v>4701</x:v>
      </x:c>
    </x:row>
    <x:row r="2331">
      <x:c r="D2331" s="4" t="s">
        <x:v>4702</x:v>
      </x:c>
      <x:c r="E2331" s="4" t="s">
        <x:v>4703</x:v>
      </x:c>
    </x:row>
    <x:row r="2332">
      <x:c r="D2332" s="4" t="s">
        <x:v>4704</x:v>
      </x:c>
      <x:c r="E2332" s="4" t="s">
        <x:v>4705</x:v>
      </x:c>
    </x:row>
    <x:row r="2333">
      <x:c r="D2333" s="4" t="s">
        <x:v>4706</x:v>
      </x:c>
      <x:c r="E2333" s="4" t="s">
        <x:v>4707</x:v>
      </x:c>
    </x:row>
    <x:row r="2334">
      <x:c r="D2334" s="4" t="s">
        <x:v>4708</x:v>
      </x:c>
      <x:c r="E2334" s="4" t="s">
        <x:v>4709</x:v>
      </x:c>
    </x:row>
    <x:row r="2335">
      <x:c r="D2335" s="4" t="s">
        <x:v>4710</x:v>
      </x:c>
      <x:c r="E2335" s="4" t="s">
        <x:v>4711</x:v>
      </x:c>
    </x:row>
    <x:row r="2336">
      <x:c r="D2336" s="4" t="s">
        <x:v>4712</x:v>
      </x:c>
      <x:c r="E2336" s="4" t="s">
        <x:v>4713</x:v>
      </x:c>
    </x:row>
    <x:row r="2337">
      <x:c r="D2337" s="4" t="s">
        <x:v>4714</x:v>
      </x:c>
      <x:c r="E2337" s="4" t="s">
        <x:v>4715</x:v>
      </x:c>
    </x:row>
    <x:row r="2338">
      <x:c r="D2338" s="4" t="s">
        <x:v>4716</x:v>
      </x:c>
      <x:c r="E2338" s="4" t="s">
        <x:v>4717</x:v>
      </x:c>
    </x:row>
    <x:row r="2339">
      <x:c r="D2339" s="4" t="s">
        <x:v>4718</x:v>
      </x:c>
      <x:c r="E2339" s="4" t="s">
        <x:v>4719</x:v>
      </x:c>
    </x:row>
    <x:row r="2340">
      <x:c r="D2340" s="4" t="s">
        <x:v>4720</x:v>
      </x:c>
      <x:c r="E2340" s="4" t="s">
        <x:v>4721</x:v>
      </x:c>
    </x:row>
    <x:row r="2341">
      <x:c r="D2341" s="4" t="s">
        <x:v>4722</x:v>
      </x:c>
      <x:c r="E2341" s="4" t="s">
        <x:v>4723</x:v>
      </x:c>
    </x:row>
    <x:row r="2342">
      <x:c r="D2342" s="4" t="s">
        <x:v>4724</x:v>
      </x:c>
      <x:c r="E2342" s="4" t="s">
        <x:v>4725</x:v>
      </x:c>
    </x:row>
    <x:row r="2343">
      <x:c r="D2343" s="4" t="s">
        <x:v>4726</x:v>
      </x:c>
      <x:c r="E2343" s="4" t="s">
        <x:v>4727</x:v>
      </x:c>
    </x:row>
    <x:row r="2344">
      <x:c r="D2344" s="4" t="s">
        <x:v>4728</x:v>
      </x:c>
      <x:c r="E2344" s="4" t="s">
        <x:v>4729</x:v>
      </x:c>
    </x:row>
    <x:row r="2345">
      <x:c r="D2345" s="4" t="s">
        <x:v>4730</x:v>
      </x:c>
      <x:c r="E2345" s="4" t="s">
        <x:v>4731</x:v>
      </x:c>
    </x:row>
    <x:row r="2346">
      <x:c r="D2346" s="4" t="s">
        <x:v>4732</x:v>
      </x:c>
      <x:c r="E2346" s="4" t="s">
        <x:v>4733</x:v>
      </x:c>
    </x:row>
    <x:row r="2347">
      <x:c r="D2347" s="4" t="s">
        <x:v>4734</x:v>
      </x:c>
      <x:c r="E2347" s="4" t="s">
        <x:v>4735</x:v>
      </x:c>
    </x:row>
    <x:row r="2348">
      <x:c r="D2348" s="4" t="s">
        <x:v>4736</x:v>
      </x:c>
      <x:c r="E2348" s="4" t="s">
        <x:v>4737</x:v>
      </x:c>
    </x:row>
    <x:row r="2349">
      <x:c r="D2349" s="4" t="s">
        <x:v>4738</x:v>
      </x:c>
      <x:c r="E2349" s="4" t="s">
        <x:v>4739</x:v>
      </x:c>
    </x:row>
    <x:row r="2350">
      <x:c r="D2350" s="4" t="s">
        <x:v>4740</x:v>
      </x:c>
      <x:c r="E2350" s="4" t="s">
        <x:v>4741</x:v>
      </x:c>
    </x:row>
    <x:row r="2351">
      <x:c r="D2351" s="4" t="s">
        <x:v>4742</x:v>
      </x:c>
      <x:c r="E2351" s="4" t="s">
        <x:v>4743</x:v>
      </x:c>
    </x:row>
    <x:row r="2352">
      <x:c r="D2352" s="4" t="s">
        <x:v>4744</x:v>
      </x:c>
      <x:c r="E2352" s="4" t="s">
        <x:v>4745</x:v>
      </x:c>
    </x:row>
    <x:row r="2353">
      <x:c r="D2353" s="4" t="s">
        <x:v>4746</x:v>
      </x:c>
      <x:c r="E2353" s="4" t="s">
        <x:v>4747</x:v>
      </x:c>
    </x:row>
    <x:row r="2354">
      <x:c r="D2354" s="4" t="s">
        <x:v>4748</x:v>
      </x:c>
      <x:c r="E2354" s="4" t="s">
        <x:v>4749</x:v>
      </x:c>
    </x:row>
    <x:row r="2355">
      <x:c r="D2355" s="4" t="s">
        <x:v>4750</x:v>
      </x:c>
      <x:c r="E2355" s="4" t="s">
        <x:v>4751</x:v>
      </x:c>
    </x:row>
    <x:row r="2356">
      <x:c r="D2356" s="4" t="s">
        <x:v>4752</x:v>
      </x:c>
      <x:c r="E2356" s="4" t="s">
        <x:v>4753</x:v>
      </x:c>
    </x:row>
    <x:row r="2357">
      <x:c r="D2357" s="4" t="s">
        <x:v>4754</x:v>
      </x:c>
      <x:c r="E2357" s="4" t="s">
        <x:v>4755</x:v>
      </x:c>
    </x:row>
    <x:row r="2358">
      <x:c r="D2358" s="4" t="s">
        <x:v>4756</x:v>
      </x:c>
      <x:c r="E2358" s="4" t="s">
        <x:v>4757</x:v>
      </x:c>
    </x:row>
    <x:row r="2359">
      <x:c r="D2359" s="4" t="s">
        <x:v>4758</x:v>
      </x:c>
      <x:c r="E2359" s="4" t="s">
        <x:v>4759</x:v>
      </x:c>
    </x:row>
    <x:row r="2360">
      <x:c r="D2360" s="4" t="s">
        <x:v>4760</x:v>
      </x:c>
      <x:c r="E2360" s="4" t="s">
        <x:v>4761</x:v>
      </x:c>
    </x:row>
    <x:row r="2361">
      <x:c r="D2361" s="4" t="s">
        <x:v>4762</x:v>
      </x:c>
      <x:c r="E2361" s="4" t="s">
        <x:v>4763</x:v>
      </x:c>
    </x:row>
    <x:row r="2362">
      <x:c r="D2362" s="4" t="s">
        <x:v>4764</x:v>
      </x:c>
      <x:c r="E2362" s="4" t="s">
        <x:v>4765</x:v>
      </x:c>
    </x:row>
    <x:row r="2363">
      <x:c r="D2363" s="4" t="s">
        <x:v>4766</x:v>
      </x:c>
      <x:c r="E2363" s="4" t="s">
        <x:v>4767</x:v>
      </x:c>
    </x:row>
    <x:row r="2364">
      <x:c r="D2364" s="4" t="s">
        <x:v>4768</x:v>
      </x:c>
      <x:c r="E2364" s="4" t="s">
        <x:v>4769</x:v>
      </x:c>
    </x:row>
    <x:row r="2365">
      <x:c r="D2365" s="4" t="s">
        <x:v>4770</x:v>
      </x:c>
      <x:c r="E2365" s="4" t="s">
        <x:v>4771</x:v>
      </x:c>
    </x:row>
    <x:row r="2366">
      <x:c r="D2366" s="4" t="s">
        <x:v>4772</x:v>
      </x:c>
      <x:c r="E2366" s="4" t="s">
        <x:v>4773</x:v>
      </x:c>
    </x:row>
    <x:row r="2367">
      <x:c r="D2367" s="4" t="s">
        <x:v>4774</x:v>
      </x:c>
      <x:c r="E2367" s="4" t="s">
        <x:v>4775</x:v>
      </x:c>
    </x:row>
    <x:row r="2368">
      <x:c r="D2368" s="4" t="s">
        <x:v>4776</x:v>
      </x:c>
      <x:c r="E2368" s="4" t="s">
        <x:v>4777</x:v>
      </x:c>
    </x:row>
    <x:row r="2369">
      <x:c r="D2369" s="4" t="s">
        <x:v>4778</x:v>
      </x:c>
      <x:c r="E2369" s="4" t="s">
        <x:v>4779</x:v>
      </x:c>
    </x:row>
    <x:row r="2370">
      <x:c r="D2370" s="4" t="s">
        <x:v>4780</x:v>
      </x:c>
      <x:c r="E2370" s="4" t="s">
        <x:v>4781</x:v>
      </x:c>
    </x:row>
    <x:row r="2371">
      <x:c r="D2371" s="4" t="s">
        <x:v>4782</x:v>
      </x:c>
      <x:c r="E2371" s="4" t="s">
        <x:v>4783</x:v>
      </x:c>
    </x:row>
    <x:row r="2372">
      <x:c r="D2372" s="4" t="s">
        <x:v>4784</x:v>
      </x:c>
      <x:c r="E2372" s="4" t="s">
        <x:v>4785</x:v>
      </x:c>
    </x:row>
    <x:row r="2373">
      <x:c r="D2373" s="4" t="s">
        <x:v>4786</x:v>
      </x:c>
      <x:c r="E2373" s="4" t="s">
        <x:v>4787</x:v>
      </x:c>
    </x:row>
    <x:row r="2374">
      <x:c r="D2374" s="4" t="s">
        <x:v>4788</x:v>
      </x:c>
      <x:c r="E2374" s="4" t="s">
        <x:v>4789</x:v>
      </x:c>
    </x:row>
    <x:row r="2375">
      <x:c r="D2375" s="4" t="s">
        <x:v>4790</x:v>
      </x:c>
      <x:c r="E2375" s="4" t="s">
        <x:v>4791</x:v>
      </x:c>
    </x:row>
    <x:row r="2376">
      <x:c r="D2376" s="4" t="s">
        <x:v>4792</x:v>
      </x:c>
      <x:c r="E2376" s="4" t="s">
        <x:v>4793</x:v>
      </x:c>
    </x:row>
    <x:row r="2377">
      <x:c r="D2377" s="4" t="s">
        <x:v>4794</x:v>
      </x:c>
      <x:c r="E2377" s="4" t="s">
        <x:v>4795</x:v>
      </x:c>
    </x:row>
    <x:row r="2378">
      <x:c r="D2378" s="4" t="s">
        <x:v>4796</x:v>
      </x:c>
      <x:c r="E2378" s="4" t="s">
        <x:v>4797</x:v>
      </x:c>
    </x:row>
    <x:row r="2379">
      <x:c r="D2379" s="4" t="s">
        <x:v>4798</x:v>
      </x:c>
      <x:c r="E2379" s="4" t="s">
        <x:v>4799</x:v>
      </x:c>
    </x:row>
    <x:row r="2380">
      <x:c r="D2380" s="4" t="s">
        <x:v>4800</x:v>
      </x:c>
      <x:c r="E2380" s="4" t="s">
        <x:v>4801</x:v>
      </x:c>
    </x:row>
    <x:row r="2381">
      <x:c r="D2381" s="4" t="s">
        <x:v>4802</x:v>
      </x:c>
      <x:c r="E2381" s="4" t="s">
        <x:v>4803</x:v>
      </x:c>
    </x:row>
    <x:row r="2382">
      <x:c r="D2382" s="4" t="s">
        <x:v>4804</x:v>
      </x:c>
      <x:c r="E2382" s="4" t="s">
        <x:v>4805</x:v>
      </x:c>
    </x:row>
    <x:row r="2383">
      <x:c r="D2383" s="4" t="s">
        <x:v>4806</x:v>
      </x:c>
      <x:c r="E2383" s="4" t="s">
        <x:v>4807</x:v>
      </x:c>
    </x:row>
    <x:row r="2384">
      <x:c r="D2384" s="4" t="s">
        <x:v>4808</x:v>
      </x:c>
      <x:c r="E2384" s="4" t="s">
        <x:v>4809</x:v>
      </x:c>
    </x:row>
    <x:row r="2385">
      <x:c r="D2385" s="4" t="s">
        <x:v>4810</x:v>
      </x:c>
      <x:c r="E2385" s="4" t="s">
        <x:v>4811</x:v>
      </x:c>
    </x:row>
    <x:row r="2386">
      <x:c r="D2386" s="4" t="s">
        <x:v>4812</x:v>
      </x:c>
      <x:c r="E2386" s="4" t="s">
        <x:v>4813</x:v>
      </x:c>
    </x:row>
    <x:row r="2387">
      <x:c r="D2387" s="4" t="s">
        <x:v>4814</x:v>
      </x:c>
      <x:c r="E2387" s="4" t="s">
        <x:v>4815</x:v>
      </x:c>
    </x:row>
    <x:row r="2388">
      <x:c r="D2388" s="4" t="s">
        <x:v>4816</x:v>
      </x:c>
      <x:c r="E2388" s="4" t="s">
        <x:v>4817</x:v>
      </x:c>
    </x:row>
    <x:row r="2389">
      <x:c r="D2389" s="4" t="s">
        <x:v>4818</x:v>
      </x:c>
      <x:c r="E2389" s="4" t="s">
        <x:v>4819</x:v>
      </x:c>
    </x:row>
    <x:row r="2390">
      <x:c r="D2390" s="4" t="s">
        <x:v>4820</x:v>
      </x:c>
      <x:c r="E2390" s="4" t="s">
        <x:v>4821</x:v>
      </x:c>
    </x:row>
    <x:row r="2391">
      <x:c r="D2391" s="4" t="s">
        <x:v>4822</x:v>
      </x:c>
      <x:c r="E2391" s="4" t="s">
        <x:v>4823</x:v>
      </x:c>
    </x:row>
    <x:row r="2392">
      <x:c r="D2392" s="4" t="s">
        <x:v>4824</x:v>
      </x:c>
      <x:c r="E2392" s="4" t="s">
        <x:v>4825</x:v>
      </x:c>
    </x:row>
    <x:row r="2393">
      <x:c r="D2393" s="4" t="s">
        <x:v>4826</x:v>
      </x:c>
      <x:c r="E2393" s="4" t="s">
        <x:v>4827</x:v>
      </x:c>
    </x:row>
    <x:row r="2394">
      <x:c r="D2394" s="4" t="s">
        <x:v>4828</x:v>
      </x:c>
      <x:c r="E2394" s="4" t="s">
        <x:v>4829</x:v>
      </x:c>
    </x:row>
    <x:row r="2395">
      <x:c r="D2395" s="4" t="s">
        <x:v>4830</x:v>
      </x:c>
      <x:c r="E2395" s="4" t="s">
        <x:v>4831</x:v>
      </x:c>
    </x:row>
    <x:row r="2396">
      <x:c r="D2396" s="4" t="s">
        <x:v>4832</x:v>
      </x:c>
      <x:c r="E2396" s="4" t="s">
        <x:v>4833</x:v>
      </x:c>
    </x:row>
    <x:row r="2397">
      <x:c r="D2397" s="4" t="s">
        <x:v>4834</x:v>
      </x:c>
      <x:c r="E2397" s="4" t="s">
        <x:v>4835</x:v>
      </x:c>
    </x:row>
    <x:row r="2398">
      <x:c r="D2398" s="4" t="s">
        <x:v>4836</x:v>
      </x:c>
      <x:c r="E2398" s="4" t="s">
        <x:v>4837</x:v>
      </x:c>
    </x:row>
    <x:row r="2399">
      <x:c r="D2399" s="4" t="s">
        <x:v>4838</x:v>
      </x:c>
      <x:c r="E2399" s="4" t="s">
        <x:v>4839</x:v>
      </x:c>
    </x:row>
    <x:row r="2400">
      <x:c r="D2400" s="4" t="s">
        <x:v>4840</x:v>
      </x:c>
      <x:c r="E2400" s="4" t="s">
        <x:v>4841</x:v>
      </x:c>
    </x:row>
    <x:row r="2401">
      <x:c r="D2401" s="4" t="s">
        <x:v>4842</x:v>
      </x:c>
      <x:c r="E2401" s="4" t="s">
        <x:v>4843</x:v>
      </x:c>
    </x:row>
    <x:row r="2402">
      <x:c r="D2402" s="4" t="s">
        <x:v>4844</x:v>
      </x:c>
      <x:c r="E2402" s="4" t="s">
        <x:v>4845</x:v>
      </x:c>
    </x:row>
    <x:row r="2403">
      <x:c r="D2403" s="4" t="s">
        <x:v>4846</x:v>
      </x:c>
      <x:c r="E2403" s="4" t="s">
        <x:v>4847</x:v>
      </x:c>
    </x:row>
    <x:row r="2404">
      <x:c r="D2404" s="4" t="s">
        <x:v>4848</x:v>
      </x:c>
      <x:c r="E2404" s="4" t="s">
        <x:v>4849</x:v>
      </x:c>
    </x:row>
    <x:row r="2405">
      <x:c r="D2405" s="4" t="s">
        <x:v>4850</x:v>
      </x:c>
      <x:c r="E2405" s="4" t="s">
        <x:v>4851</x:v>
      </x:c>
    </x:row>
    <x:row r="2406">
      <x:c r="D2406" s="4" t="s">
        <x:v>4852</x:v>
      </x:c>
      <x:c r="E2406" s="4" t="s">
        <x:v>4853</x:v>
      </x:c>
    </x:row>
    <x:row r="2407">
      <x:c r="D2407" s="4" t="s">
        <x:v>4854</x:v>
      </x:c>
      <x:c r="E2407" s="4" t="s">
        <x:v>4855</x:v>
      </x:c>
    </x:row>
    <x:row r="2408">
      <x:c r="D2408" s="4" t="s">
        <x:v>4856</x:v>
      </x:c>
      <x:c r="E2408" s="4" t="s">
        <x:v>4857</x:v>
      </x:c>
    </x:row>
    <x:row r="2409">
      <x:c r="D2409" s="4" t="s">
        <x:v>4858</x:v>
      </x:c>
      <x:c r="E2409" s="4" t="s">
        <x:v>4859</x:v>
      </x:c>
    </x:row>
    <x:row r="2410">
      <x:c r="D2410" s="4" t="s">
        <x:v>4860</x:v>
      </x:c>
      <x:c r="E2410" s="4" t="s">
        <x:v>4861</x:v>
      </x:c>
    </x:row>
    <x:row r="2411">
      <x:c r="D2411" s="4" t="s">
        <x:v>4862</x:v>
      </x:c>
      <x:c r="E2411" s="4" t="s">
        <x:v>4863</x:v>
      </x:c>
    </x:row>
    <x:row r="2412">
      <x:c r="D2412" s="4" t="s">
        <x:v>4864</x:v>
      </x:c>
      <x:c r="E2412" s="4" t="s">
        <x:v>4865</x:v>
      </x:c>
    </x:row>
    <x:row r="2413">
      <x:c r="D2413" s="4" t="s">
        <x:v>4866</x:v>
      </x:c>
      <x:c r="E2413" s="4" t="s">
        <x:v>4867</x:v>
      </x:c>
    </x:row>
    <x:row r="2414">
      <x:c r="D2414" s="4" t="s">
        <x:v>4868</x:v>
      </x:c>
      <x:c r="E2414" s="4" t="s">
        <x:v>4869</x:v>
      </x:c>
    </x:row>
    <x:row r="2415">
      <x:c r="D2415" s="4" t="s">
        <x:v>4870</x:v>
      </x:c>
      <x:c r="E2415" s="4" t="s">
        <x:v>4871</x:v>
      </x:c>
    </x:row>
    <x:row r="2416">
      <x:c r="D2416" s="4" t="s">
        <x:v>4872</x:v>
      </x:c>
      <x:c r="E2416" s="4" t="s">
        <x:v>4873</x:v>
      </x:c>
    </x:row>
    <x:row r="2417">
      <x:c r="D2417" s="4" t="s">
        <x:v>4874</x:v>
      </x:c>
      <x:c r="E2417" s="4" t="s">
        <x:v>4875</x:v>
      </x:c>
    </x:row>
    <x:row r="2418">
      <x:c r="D2418" s="4" t="s">
        <x:v>4876</x:v>
      </x:c>
      <x:c r="E2418" s="4" t="s">
        <x:v>4877</x:v>
      </x:c>
    </x:row>
    <x:row r="2419">
      <x:c r="D2419" s="4" t="s">
        <x:v>4878</x:v>
      </x:c>
      <x:c r="E2419" s="4" t="s">
        <x:v>4879</x:v>
      </x:c>
    </x:row>
    <x:row r="2420">
      <x:c r="D2420" s="4" t="s">
        <x:v>4880</x:v>
      </x:c>
      <x:c r="E2420" s="4" t="s">
        <x:v>4881</x:v>
      </x:c>
    </x:row>
    <x:row r="2421">
      <x:c r="D2421" s="4" t="s">
        <x:v>4882</x:v>
      </x:c>
      <x:c r="E2421" s="4" t="s">
        <x:v>4883</x:v>
      </x:c>
    </x:row>
    <x:row r="2422">
      <x:c r="D2422" s="4" t="s">
        <x:v>4884</x:v>
      </x:c>
      <x:c r="E2422" s="4" t="s">
        <x:v>4885</x:v>
      </x:c>
    </x:row>
    <x:row r="2423">
      <x:c r="D2423" s="4" t="s">
        <x:v>4886</x:v>
      </x:c>
      <x:c r="E2423" s="4" t="s">
        <x:v>4887</x:v>
      </x:c>
    </x:row>
    <x:row r="2424">
      <x:c r="D2424" s="4" t="s">
        <x:v>4888</x:v>
      </x:c>
      <x:c r="E2424" s="4" t="s">
        <x:v>4889</x:v>
      </x:c>
    </x:row>
    <x:row r="2425">
      <x:c r="D2425" s="4" t="s">
        <x:v>4890</x:v>
      </x:c>
      <x:c r="E2425" s="4" t="s">
        <x:v>4891</x:v>
      </x:c>
    </x:row>
    <x:row r="2426">
      <x:c r="D2426" s="4" t="s">
        <x:v>4892</x:v>
      </x:c>
      <x:c r="E2426" s="4" t="s">
        <x:v>4893</x:v>
      </x:c>
    </x:row>
    <x:row r="2427">
      <x:c r="D2427" s="4" t="s">
        <x:v>4894</x:v>
      </x:c>
      <x:c r="E2427" s="4" t="s">
        <x:v>4895</x:v>
      </x:c>
    </x:row>
    <x:row r="2428">
      <x:c r="D2428" s="4" t="s">
        <x:v>4896</x:v>
      </x:c>
      <x:c r="E2428" s="4" t="s">
        <x:v>4897</x:v>
      </x:c>
    </x:row>
    <x:row r="2429">
      <x:c r="D2429" s="4" t="s">
        <x:v>4898</x:v>
      </x:c>
      <x:c r="E2429" s="4" t="s">
        <x:v>4899</x:v>
      </x:c>
    </x:row>
    <x:row r="2430">
      <x:c r="D2430" s="4" t="s">
        <x:v>4900</x:v>
      </x:c>
      <x:c r="E2430" s="4" t="s">
        <x:v>4901</x:v>
      </x:c>
    </x:row>
    <x:row r="2431">
      <x:c r="D2431" s="4" t="s">
        <x:v>4902</x:v>
      </x:c>
      <x:c r="E2431" s="4" t="s">
        <x:v>4903</x:v>
      </x:c>
    </x:row>
    <x:row r="2432">
      <x:c r="D2432" s="4" t="s">
        <x:v>4904</x:v>
      </x:c>
      <x:c r="E2432" s="4" t="s">
        <x:v>4905</x:v>
      </x:c>
    </x:row>
    <x:row r="2433">
      <x:c r="D2433" s="4" t="s">
        <x:v>4906</x:v>
      </x:c>
      <x:c r="E2433" s="4" t="s">
        <x:v>4907</x:v>
      </x:c>
    </x:row>
    <x:row r="2434">
      <x:c r="D2434" s="4" t="s">
        <x:v>4908</x:v>
      </x:c>
      <x:c r="E2434" s="4" t="s">
        <x:v>4909</x:v>
      </x:c>
    </x:row>
    <x:row r="2435">
      <x:c r="D2435" s="4" t="s">
        <x:v>4910</x:v>
      </x:c>
      <x:c r="E2435" s="4" t="s">
        <x:v>4911</x:v>
      </x:c>
    </x:row>
    <x:row r="2436">
      <x:c r="D2436" s="4" t="s">
        <x:v>4912</x:v>
      </x:c>
      <x:c r="E2436" s="4" t="s">
        <x:v>4913</x:v>
      </x:c>
    </x:row>
    <x:row r="2437">
      <x:c r="D2437" s="4" t="s">
        <x:v>4914</x:v>
      </x:c>
      <x:c r="E2437" s="4" t="s">
        <x:v>4915</x:v>
      </x:c>
    </x:row>
    <x:row r="2438">
      <x:c r="D2438" s="4" t="s">
        <x:v>4916</x:v>
      </x:c>
      <x:c r="E2438" s="4" t="s">
        <x:v>4917</x:v>
      </x:c>
    </x:row>
    <x:row r="2439">
      <x:c r="D2439" s="4" t="s">
        <x:v>4918</x:v>
      </x:c>
      <x:c r="E2439" s="4" t="s">
        <x:v>4919</x:v>
      </x:c>
    </x:row>
    <x:row r="2440">
      <x:c r="D2440" s="4" t="s">
        <x:v>4920</x:v>
      </x:c>
      <x:c r="E2440" s="4" t="s">
        <x:v>4921</x:v>
      </x:c>
    </x:row>
    <x:row r="2441">
      <x:c r="D2441" s="4" t="s">
        <x:v>4922</x:v>
      </x:c>
      <x:c r="E2441" s="4" t="s">
        <x:v>4923</x:v>
      </x:c>
    </x:row>
    <x:row r="2442">
      <x:c r="D2442" s="4" t="s">
        <x:v>4924</x:v>
      </x:c>
      <x:c r="E2442" s="4" t="s">
        <x:v>4925</x:v>
      </x:c>
    </x:row>
    <x:row r="2443">
      <x:c r="D2443" s="4" t="s">
        <x:v>4926</x:v>
      </x:c>
      <x:c r="E2443" s="4" t="s">
        <x:v>4927</x:v>
      </x:c>
    </x:row>
    <x:row r="2444">
      <x:c r="D2444" s="4" t="s">
        <x:v>4928</x:v>
      </x:c>
      <x:c r="E2444" s="4" t="s">
        <x:v>4929</x:v>
      </x:c>
    </x:row>
    <x:row r="2445">
      <x:c r="D2445" s="4" t="s">
        <x:v>4930</x:v>
      </x:c>
      <x:c r="E2445" s="4" t="s">
        <x:v>4931</x:v>
      </x:c>
    </x:row>
    <x:row r="2446">
      <x:c r="D2446" s="4" t="s">
        <x:v>4932</x:v>
      </x:c>
      <x:c r="E2446" s="4" t="s">
        <x:v>4933</x:v>
      </x:c>
    </x:row>
    <x:row r="2447">
      <x:c r="D2447" s="4" t="s">
        <x:v>4934</x:v>
      </x:c>
      <x:c r="E2447" s="4" t="s">
        <x:v>4935</x:v>
      </x:c>
    </x:row>
    <x:row r="2448">
      <x:c r="D2448" s="4" t="s">
        <x:v>4936</x:v>
      </x:c>
      <x:c r="E2448" s="4" t="s">
        <x:v>4937</x:v>
      </x:c>
    </x:row>
    <x:row r="2449">
      <x:c r="D2449" s="4" t="s">
        <x:v>4938</x:v>
      </x:c>
      <x:c r="E2449" s="4" t="s">
        <x:v>4939</x:v>
      </x:c>
    </x:row>
    <x:row r="2450">
      <x:c r="D2450" s="4" t="s">
        <x:v>4940</x:v>
      </x:c>
      <x:c r="E2450" s="4" t="s">
        <x:v>4941</x:v>
      </x:c>
    </x:row>
    <x:row r="2451">
      <x:c r="D2451" s="4" t="s">
        <x:v>4942</x:v>
      </x:c>
      <x:c r="E2451" s="4" t="s">
        <x:v>4943</x:v>
      </x:c>
    </x:row>
    <x:row r="2452">
      <x:c r="D2452" s="4" t="s">
        <x:v>4944</x:v>
      </x:c>
      <x:c r="E2452" s="4" t="s">
        <x:v>4945</x:v>
      </x:c>
    </x:row>
    <x:row r="2453">
      <x:c r="D2453" s="4" t="s">
        <x:v>4946</x:v>
      </x:c>
      <x:c r="E2453" s="4" t="s">
        <x:v>4947</x:v>
      </x:c>
    </x:row>
    <x:row r="2454">
      <x:c r="D2454" s="4" t="s">
        <x:v>4948</x:v>
      </x:c>
      <x:c r="E2454" s="4" t="s">
        <x:v>4949</x:v>
      </x:c>
    </x:row>
    <x:row r="2455">
      <x:c r="D2455" s="4" t="s">
        <x:v>4950</x:v>
      </x:c>
      <x:c r="E2455" s="4" t="s">
        <x:v>4951</x:v>
      </x:c>
    </x:row>
    <x:row r="2456">
      <x:c r="D2456" s="4" t="s">
        <x:v>4952</x:v>
      </x:c>
      <x:c r="E2456" s="4" t="s">
        <x:v>4953</x:v>
      </x:c>
    </x:row>
    <x:row r="2457">
      <x:c r="D2457" s="4" t="s">
        <x:v>4954</x:v>
      </x:c>
      <x:c r="E2457" s="4" t="s">
        <x:v>4955</x:v>
      </x:c>
    </x:row>
    <x:row r="2458">
      <x:c r="D2458" s="4" t="s">
        <x:v>4956</x:v>
      </x:c>
      <x:c r="E2458" s="4" t="s">
        <x:v>4957</x:v>
      </x:c>
    </x:row>
    <x:row r="2459">
      <x:c r="D2459" s="4" t="s">
        <x:v>4958</x:v>
      </x:c>
      <x:c r="E2459" s="4" t="s">
        <x:v>4959</x:v>
      </x:c>
    </x:row>
    <x:row r="2460">
      <x:c r="D2460" s="4" t="s">
        <x:v>4960</x:v>
      </x:c>
      <x:c r="E2460" s="4" t="s">
        <x:v>4961</x:v>
      </x:c>
    </x:row>
    <x:row r="2461">
      <x:c r="D2461" s="4" t="s">
        <x:v>4962</x:v>
      </x:c>
      <x:c r="E2461" s="4" t="s">
        <x:v>4963</x:v>
      </x:c>
    </x:row>
    <x:row r="2462">
      <x:c r="D2462" s="4" t="s">
        <x:v>4964</x:v>
      </x:c>
      <x:c r="E2462" s="4" t="s">
        <x:v>4965</x:v>
      </x:c>
    </x:row>
    <x:row r="2463">
      <x:c r="D2463" s="4" t="s">
        <x:v>4966</x:v>
      </x:c>
      <x:c r="E2463" s="4" t="s">
        <x:v>4967</x:v>
      </x:c>
    </x:row>
    <x:row r="2464">
      <x:c r="D2464" s="4" t="s">
        <x:v>4968</x:v>
      </x:c>
      <x:c r="E2464" s="4" t="s">
        <x:v>4969</x:v>
      </x:c>
    </x:row>
    <x:row r="2465">
      <x:c r="D2465" s="4" t="s">
        <x:v>4970</x:v>
      </x:c>
      <x:c r="E2465" s="4" t="s">
        <x:v>4971</x:v>
      </x:c>
    </x:row>
    <x:row r="2466">
      <x:c r="D2466" s="4" t="s">
        <x:v>4972</x:v>
      </x:c>
      <x:c r="E2466" s="4" t="s">
        <x:v>4973</x:v>
      </x:c>
    </x:row>
    <x:row r="2467">
      <x:c r="D2467" s="4" t="s">
        <x:v>4974</x:v>
      </x:c>
      <x:c r="E2467" s="4" t="s">
        <x:v>4975</x:v>
      </x:c>
    </x:row>
    <x:row r="2468">
      <x:c r="D2468" s="4" t="s">
        <x:v>4976</x:v>
      </x:c>
      <x:c r="E2468" s="4" t="s">
        <x:v>4977</x:v>
      </x:c>
    </x:row>
    <x:row r="2469">
      <x:c r="D2469" s="4" t="s">
        <x:v>4978</x:v>
      </x:c>
      <x:c r="E2469" s="4" t="s">
        <x:v>4979</x:v>
      </x:c>
    </x:row>
    <x:row r="2470">
      <x:c r="D2470" s="4" t="s">
        <x:v>4980</x:v>
      </x:c>
      <x:c r="E2470" s="4" t="s">
        <x:v>4981</x:v>
      </x:c>
    </x:row>
    <x:row r="2471">
      <x:c r="D2471" s="4" t="s">
        <x:v>4982</x:v>
      </x:c>
      <x:c r="E2471" s="4" t="s">
        <x:v>4983</x:v>
      </x:c>
    </x:row>
    <x:row r="2472">
      <x:c r="D2472" s="4" t="s">
        <x:v>4984</x:v>
      </x:c>
      <x:c r="E2472" s="4" t="s">
        <x:v>4985</x:v>
      </x:c>
    </x:row>
    <x:row r="2473">
      <x:c r="D2473" s="4" t="s">
        <x:v>4986</x:v>
      </x:c>
      <x:c r="E2473" s="4" t="s">
        <x:v>4987</x:v>
      </x:c>
    </x:row>
    <x:row r="2474">
      <x:c r="D2474" s="4" t="s">
        <x:v>4988</x:v>
      </x:c>
      <x:c r="E2474" s="4" t="s">
        <x:v>4989</x:v>
      </x:c>
    </x:row>
    <x:row r="2475">
      <x:c r="D2475" s="4" t="s">
        <x:v>4990</x:v>
      </x:c>
      <x:c r="E2475" s="4" t="s">
        <x:v>4991</x:v>
      </x:c>
    </x:row>
    <x:row r="2476">
      <x:c r="D2476" s="4" t="s">
        <x:v>4992</x:v>
      </x:c>
      <x:c r="E2476" s="4" t="s">
        <x:v>4993</x:v>
      </x:c>
    </x:row>
    <x:row r="2477">
      <x:c r="D2477" s="4" t="s">
        <x:v>4994</x:v>
      </x:c>
      <x:c r="E2477" s="4" t="s">
        <x:v>4995</x:v>
      </x:c>
    </x:row>
    <x:row r="2478">
      <x:c r="D2478" s="4" t="s">
        <x:v>4996</x:v>
      </x:c>
      <x:c r="E2478" s="4" t="s">
        <x:v>4997</x:v>
      </x:c>
    </x:row>
    <x:row r="2479">
      <x:c r="D2479" s="4" t="s">
        <x:v>4998</x:v>
      </x:c>
      <x:c r="E2479" s="4" t="s">
        <x:v>4999</x:v>
      </x:c>
    </x:row>
    <x:row r="2480">
      <x:c r="D2480" s="4" t="s">
        <x:v>5000</x:v>
      </x:c>
      <x:c r="E2480" s="4" t="s">
        <x:v>5001</x:v>
      </x:c>
    </x:row>
    <x:row r="2481">
      <x:c r="D2481" s="4" t="s">
        <x:v>5002</x:v>
      </x:c>
      <x:c r="E2481" s="4" t="s">
        <x:v>5003</x:v>
      </x:c>
    </x:row>
    <x:row r="2482">
      <x:c r="D2482" s="4" t="s">
        <x:v>5004</x:v>
      </x:c>
      <x:c r="E2482" s="4" t="s">
        <x:v>5005</x:v>
      </x:c>
    </x:row>
    <x:row r="2483">
      <x:c r="D2483" s="4" t="s">
        <x:v>5006</x:v>
      </x:c>
      <x:c r="E2483" s="4" t="s">
        <x:v>5007</x:v>
      </x:c>
    </x:row>
    <x:row r="2484">
      <x:c r="D2484" s="4" t="s">
        <x:v>5008</x:v>
      </x:c>
      <x:c r="E2484" s="4" t="s">
        <x:v>5009</x:v>
      </x:c>
    </x:row>
    <x:row r="2485">
      <x:c r="D2485" s="4" t="s">
        <x:v>5010</x:v>
      </x:c>
      <x:c r="E2485" s="4" t="s">
        <x:v>5011</x:v>
      </x:c>
    </x:row>
    <x:row r="2486">
      <x:c r="D2486" s="4" t="s">
        <x:v>5012</x:v>
      </x:c>
      <x:c r="E2486" s="4" t="s">
        <x:v>5013</x:v>
      </x:c>
    </x:row>
    <x:row r="2487">
      <x:c r="D2487" s="4" t="s">
        <x:v>5014</x:v>
      </x:c>
      <x:c r="E2487" s="4" t="s">
        <x:v>5015</x:v>
      </x:c>
    </x:row>
    <x:row r="2488">
      <x:c r="D2488" s="4" t="s">
        <x:v>5016</x:v>
      </x:c>
      <x:c r="E2488" s="4" t="s">
        <x:v>5017</x:v>
      </x:c>
    </x:row>
    <x:row r="2489">
      <x:c r="D2489" s="4" t="s">
        <x:v>5018</x:v>
      </x:c>
      <x:c r="E2489" s="4" t="s">
        <x:v>5019</x:v>
      </x:c>
    </x:row>
    <x:row r="2490">
      <x:c r="D2490" s="4" t="s">
        <x:v>5020</x:v>
      </x:c>
      <x:c r="E2490" s="4" t="s">
        <x:v>5021</x:v>
      </x:c>
    </x:row>
    <x:row r="2491">
      <x:c r="D2491" s="4" t="s">
        <x:v>5022</x:v>
      </x:c>
      <x:c r="E2491" s="4" t="s">
        <x:v>5023</x:v>
      </x:c>
    </x:row>
    <x:row r="2492">
      <x:c r="D2492" s="4" t="s">
        <x:v>5024</x:v>
      </x:c>
      <x:c r="E2492" s="4" t="s">
        <x:v>5025</x:v>
      </x:c>
    </x:row>
    <x:row r="2493">
      <x:c r="D2493" s="4" t="s">
        <x:v>5026</x:v>
      </x:c>
      <x:c r="E2493" s="4" t="s">
        <x:v>5027</x:v>
      </x:c>
    </x:row>
    <x:row r="2494">
      <x:c r="D2494" s="4" t="s">
        <x:v>5028</x:v>
      </x:c>
      <x:c r="E2494" s="4" t="s">
        <x:v>5029</x:v>
      </x:c>
    </x:row>
    <x:row r="2495">
      <x:c r="D2495" s="4" t="s">
        <x:v>5030</x:v>
      </x:c>
      <x:c r="E2495" s="4" t="s">
        <x:v>5031</x:v>
      </x:c>
    </x:row>
    <x:row r="2496">
      <x:c r="D2496" s="4" t="s">
        <x:v>5032</x:v>
      </x:c>
      <x:c r="E2496" s="4" t="s">
        <x:v>5033</x:v>
      </x:c>
    </x:row>
    <x:row r="2497">
      <x:c r="D2497" s="4" t="s">
        <x:v>5034</x:v>
      </x:c>
      <x:c r="E2497" s="4" t="s">
        <x:v>5035</x:v>
      </x:c>
    </x:row>
    <x:row r="2498">
      <x:c r="D2498" s="4" t="s">
        <x:v>5036</x:v>
      </x:c>
      <x:c r="E2498" s="4" t="s">
        <x:v>5037</x:v>
      </x:c>
    </x:row>
    <x:row r="2499">
      <x:c r="D2499" s="4" t="s">
        <x:v>5038</x:v>
      </x:c>
      <x:c r="E2499" s="4" t="s">
        <x:v>5039</x:v>
      </x:c>
    </x:row>
    <x:row r="2500">
      <x:c r="D2500" s="4" t="s">
        <x:v>5040</x:v>
      </x:c>
      <x:c r="E2500" s="4" t="s">
        <x:v>5041</x:v>
      </x:c>
    </x:row>
    <x:row r="2501">
      <x:c r="D2501" s="4" t="s">
        <x:v>5042</x:v>
      </x:c>
      <x:c r="E2501" s="4" t="s">
        <x:v>5043</x:v>
      </x:c>
    </x:row>
    <x:row r="2502">
      <x:c r="D2502" s="4" t="s">
        <x:v>5044</x:v>
      </x:c>
      <x:c r="E2502" s="4" t="s">
        <x:v>5045</x:v>
      </x:c>
    </x:row>
    <x:row r="2503">
      <x:c r="D2503" s="4" t="s">
        <x:v>5046</x:v>
      </x:c>
      <x:c r="E2503" s="4" t="s">
        <x:v>5047</x:v>
      </x:c>
    </x:row>
    <x:row r="2504">
      <x:c r="D2504" s="4" t="s">
        <x:v>5048</x:v>
      </x:c>
      <x:c r="E2504" s="4" t="s">
        <x:v>5049</x:v>
      </x:c>
    </x:row>
    <x:row r="2505">
      <x:c r="D2505" s="4" t="s">
        <x:v>5050</x:v>
      </x:c>
      <x:c r="E2505" s="4" t="s">
        <x:v>5051</x:v>
      </x:c>
    </x:row>
    <x:row r="2506">
      <x:c r="D2506" s="4" t="s">
        <x:v>5052</x:v>
      </x:c>
      <x:c r="E2506" s="4" t="s">
        <x:v>5053</x:v>
      </x:c>
    </x:row>
    <x:row r="2507">
      <x:c r="D2507" s="4" t="s">
        <x:v>5054</x:v>
      </x:c>
      <x:c r="E2507" s="4" t="s">
        <x:v>5055</x:v>
      </x:c>
    </x:row>
    <x:row r="2508">
      <x:c r="D2508" s="4" t="s">
        <x:v>5056</x:v>
      </x:c>
      <x:c r="E2508" s="4" t="s">
        <x:v>5057</x:v>
      </x:c>
    </x:row>
    <x:row r="2509">
      <x:c r="D2509" s="4" t="s">
        <x:v>5058</x:v>
      </x:c>
      <x:c r="E2509" s="4" t="s">
        <x:v>5059</x:v>
      </x:c>
    </x:row>
    <x:row r="2510">
      <x:c r="D2510" s="4" t="s">
        <x:v>5060</x:v>
      </x:c>
      <x:c r="E2510" s="4" t="s">
        <x:v>5061</x:v>
      </x:c>
    </x:row>
    <x:row r="2511">
      <x:c r="D2511" s="4" t="s">
        <x:v>5062</x:v>
      </x:c>
      <x:c r="E2511" s="4" t="s">
        <x:v>5063</x:v>
      </x:c>
    </x:row>
    <x:row r="2512">
      <x:c r="D2512" s="4" t="s">
        <x:v>5064</x:v>
      </x:c>
      <x:c r="E2512" s="4" t="s">
        <x:v>5065</x:v>
      </x:c>
    </x:row>
    <x:row r="2513">
      <x:c r="D2513" s="4" t="s">
        <x:v>5066</x:v>
      </x:c>
      <x:c r="E2513" s="4" t="s">
        <x:v>5067</x:v>
      </x:c>
    </x:row>
    <x:row r="2514">
      <x:c r="D2514" s="4" t="s">
        <x:v>5068</x:v>
      </x:c>
      <x:c r="E2514" s="4" t="s">
        <x:v>5069</x:v>
      </x:c>
    </x:row>
    <x:row r="2515">
      <x:c r="D2515" s="4" t="s">
        <x:v>5070</x:v>
      </x:c>
      <x:c r="E2515" s="4" t="s">
        <x:v>5071</x:v>
      </x:c>
    </x:row>
    <x:row r="2516">
      <x:c r="D2516" s="4" t="s">
        <x:v>5072</x:v>
      </x:c>
      <x:c r="E2516" s="4" t="s">
        <x:v>5073</x:v>
      </x:c>
    </x:row>
    <x:row r="2517">
      <x:c r="D2517" s="4" t="s">
        <x:v>5074</x:v>
      </x:c>
      <x:c r="E2517" s="4" t="s">
        <x:v>5075</x:v>
      </x:c>
    </x:row>
    <x:row r="2518">
      <x:c r="D2518" s="4" t="s">
        <x:v>5076</x:v>
      </x:c>
      <x:c r="E2518" s="4" t="s">
        <x:v>5077</x:v>
      </x:c>
    </x:row>
    <x:row r="2519">
      <x:c r="D2519" s="4" t="s">
        <x:v>5078</x:v>
      </x:c>
      <x:c r="E2519" s="4" t="s">
        <x:v>5079</x:v>
      </x:c>
    </x:row>
    <x:row r="2520">
      <x:c r="D2520" s="4" t="s">
        <x:v>5080</x:v>
      </x:c>
      <x:c r="E2520" s="4" t="s">
        <x:v>5081</x:v>
      </x:c>
    </x:row>
    <x:row r="2521">
      <x:c r="D2521" s="4" t="s">
        <x:v>5082</x:v>
      </x:c>
      <x:c r="E2521" s="4" t="s">
        <x:v>5083</x:v>
      </x:c>
    </x:row>
    <x:row r="2522">
      <x:c r="D2522" s="4" t="s">
        <x:v>5084</x:v>
      </x:c>
      <x:c r="E2522" s="4" t="s">
        <x:v>5085</x:v>
      </x:c>
    </x:row>
    <x:row r="2523">
      <x:c r="D2523" s="4" t="s">
        <x:v>5086</x:v>
      </x:c>
      <x:c r="E2523" s="4" t="s">
        <x:v>5087</x:v>
      </x:c>
    </x:row>
    <x:row r="2524">
      <x:c r="D2524" s="4" t="s">
        <x:v>5088</x:v>
      </x:c>
      <x:c r="E2524" s="4" t="s">
        <x:v>5089</x:v>
      </x:c>
    </x:row>
    <x:row r="2525">
      <x:c r="D2525" s="4" t="s">
        <x:v>5090</x:v>
      </x:c>
      <x:c r="E2525" s="4" t="s">
        <x:v>5091</x:v>
      </x:c>
    </x:row>
    <x:row r="2526">
      <x:c r="D2526" s="4" t="s">
        <x:v>5092</x:v>
      </x:c>
      <x:c r="E2526" s="4" t="s">
        <x:v>5093</x:v>
      </x:c>
    </x:row>
    <x:row r="2527">
      <x:c r="D2527" s="4" t="s">
        <x:v>5094</x:v>
      </x:c>
      <x:c r="E2527" s="4" t="s">
        <x:v>5095</x:v>
      </x:c>
    </x:row>
    <x:row r="2528">
      <x:c r="D2528" s="4" t="s">
        <x:v>5096</x:v>
      </x:c>
      <x:c r="E2528" s="4" t="s">
        <x:v>5097</x:v>
      </x:c>
    </x:row>
    <x:row r="2529">
      <x:c r="D2529" s="4" t="s">
        <x:v>5098</x:v>
      </x:c>
      <x:c r="E2529" s="4" t="s">
        <x:v>5099</x:v>
      </x:c>
    </x:row>
    <x:row r="2530">
      <x:c r="D2530" s="4" t="s">
        <x:v>5100</x:v>
      </x:c>
      <x:c r="E2530" s="4" t="s">
        <x:v>5101</x:v>
      </x:c>
    </x:row>
    <x:row r="2531">
      <x:c r="D2531" s="4" t="s">
        <x:v>5102</x:v>
      </x:c>
      <x:c r="E2531" s="4" t="s">
        <x:v>5103</x:v>
      </x:c>
    </x:row>
    <x:row r="2532">
      <x:c r="D2532" s="4" t="s">
        <x:v>5104</x:v>
      </x:c>
      <x:c r="E2532" s="4" t="s">
        <x:v>5105</x:v>
      </x:c>
    </x:row>
    <x:row r="2533">
      <x:c r="D2533" s="4" t="s">
        <x:v>5106</x:v>
      </x:c>
      <x:c r="E2533" s="4" t="s">
        <x:v>5107</x:v>
      </x:c>
    </x:row>
    <x:row r="2534">
      <x:c r="D2534" s="4" t="s">
        <x:v>5108</x:v>
      </x:c>
      <x:c r="E2534" s="4" t="s">
        <x:v>5109</x:v>
      </x:c>
    </x:row>
    <x:row r="2535">
      <x:c r="D2535" s="4" t="s">
        <x:v>5110</x:v>
      </x:c>
      <x:c r="E2535" s="4" t="s">
        <x:v>5111</x:v>
      </x:c>
    </x:row>
    <x:row r="2536">
      <x:c r="D2536" s="4" t="s">
        <x:v>5112</x:v>
      </x:c>
      <x:c r="E2536" s="4" t="s">
        <x:v>5113</x:v>
      </x:c>
    </x:row>
    <x:row r="2537">
      <x:c r="D2537" s="4" t="s">
        <x:v>5114</x:v>
      </x:c>
      <x:c r="E2537" s="4" t="s">
        <x:v>5115</x:v>
      </x:c>
    </x:row>
    <x:row r="2538">
      <x:c r="D2538" s="4" t="s">
        <x:v>5116</x:v>
      </x:c>
      <x:c r="E2538" s="4" t="s">
        <x:v>5117</x:v>
      </x:c>
    </x:row>
    <x:row r="2539">
      <x:c r="D2539" s="4" t="s">
        <x:v>5118</x:v>
      </x:c>
      <x:c r="E2539" s="4" t="s">
        <x:v>5119</x:v>
      </x:c>
    </x:row>
    <x:row r="2540">
      <x:c r="D2540" s="4" t="s">
        <x:v>5120</x:v>
      </x:c>
      <x:c r="E2540" s="4" t="s">
        <x:v>5121</x:v>
      </x:c>
    </x:row>
    <x:row r="2541">
      <x:c r="D2541" s="4" t="s">
        <x:v>5122</x:v>
      </x:c>
      <x:c r="E2541" s="4" t="s">
        <x:v>5123</x:v>
      </x:c>
    </x:row>
    <x:row r="2542">
      <x:c r="D2542" s="4" t="s">
        <x:v>5124</x:v>
      </x:c>
      <x:c r="E2542" s="4" t="s">
        <x:v>5125</x:v>
      </x:c>
    </x:row>
    <x:row r="2543">
      <x:c r="D2543" s="4" t="s">
        <x:v>5126</x:v>
      </x:c>
      <x:c r="E2543" s="4" t="s">
        <x:v>5127</x:v>
      </x:c>
    </x:row>
    <x:row r="2544">
      <x:c r="D2544" s="4" t="s">
        <x:v>5128</x:v>
      </x:c>
      <x:c r="E2544" s="4" t="s">
        <x:v>5129</x:v>
      </x:c>
    </x:row>
    <x:row r="2545">
      <x:c r="D2545" s="4" t="s">
        <x:v>5130</x:v>
      </x:c>
      <x:c r="E2545" s="4" t="s">
        <x:v>5131</x:v>
      </x:c>
    </x:row>
    <x:row r="2546">
      <x:c r="D2546" s="4" t="s">
        <x:v>5132</x:v>
      </x:c>
      <x:c r="E2546" s="4" t="s">
        <x:v>5133</x:v>
      </x:c>
    </x:row>
    <x:row r="2547">
      <x:c r="D2547" s="4" t="s">
        <x:v>5134</x:v>
      </x:c>
      <x:c r="E2547" s="4" t="s">
        <x:v>5135</x:v>
      </x:c>
    </x:row>
    <x:row r="2548">
      <x:c r="D2548" s="4" t="s">
        <x:v>5136</x:v>
      </x:c>
      <x:c r="E2548" s="4" t="s">
        <x:v>5137</x:v>
      </x:c>
    </x:row>
    <x:row r="2549">
      <x:c r="D2549" s="4" t="s">
        <x:v>5138</x:v>
      </x:c>
      <x:c r="E2549" s="4" t="s">
        <x:v>5139</x:v>
      </x:c>
    </x:row>
    <x:row r="2550">
      <x:c r="D2550" s="4" t="s">
        <x:v>5140</x:v>
      </x:c>
      <x:c r="E2550" s="4" t="s">
        <x:v>5141</x:v>
      </x:c>
    </x:row>
    <x:row r="2551">
      <x:c r="D2551" s="4" t="s">
        <x:v>5142</x:v>
      </x:c>
      <x:c r="E2551" s="4" t="s">
        <x:v>5143</x:v>
      </x:c>
    </x:row>
    <x:row r="2552">
      <x:c r="D2552" s="4" t="s">
        <x:v>5144</x:v>
      </x:c>
      <x:c r="E2552" s="4" t="s">
        <x:v>5145</x:v>
      </x:c>
    </x:row>
    <x:row r="2553">
      <x:c r="D2553" s="4" t="s">
        <x:v>5146</x:v>
      </x:c>
      <x:c r="E2553" s="4" t="s">
        <x:v>5147</x:v>
      </x:c>
    </x:row>
    <x:row r="2554">
      <x:c r="D2554" s="4" t="s">
        <x:v>5148</x:v>
      </x:c>
      <x:c r="E2554" s="4" t="s">
        <x:v>5149</x:v>
      </x:c>
    </x:row>
    <x:row r="2555">
      <x:c r="D2555" s="4" t="s">
        <x:v>5150</x:v>
      </x:c>
      <x:c r="E2555" s="4" t="s">
        <x:v>5151</x:v>
      </x:c>
    </x:row>
    <x:row r="2556">
      <x:c r="D2556" s="4" t="s">
        <x:v>5152</x:v>
      </x:c>
      <x:c r="E2556" s="4" t="s">
        <x:v>5153</x:v>
      </x:c>
    </x:row>
    <x:row r="2557">
      <x:c r="D2557" s="4" t="s">
        <x:v>5154</x:v>
      </x:c>
      <x:c r="E2557" s="4" t="s">
        <x:v>5155</x:v>
      </x:c>
    </x:row>
    <x:row r="2558">
      <x:c r="D2558" s="4" t="s">
        <x:v>5156</x:v>
      </x:c>
      <x:c r="E2558" s="4" t="s">
        <x:v>5157</x:v>
      </x:c>
    </x:row>
    <x:row r="2559">
      <x:c r="D2559" s="4" t="s">
        <x:v>5158</x:v>
      </x:c>
      <x:c r="E2559" s="4" t="s">
        <x:v>5159</x:v>
      </x:c>
    </x:row>
    <x:row r="2560">
      <x:c r="D2560" s="4" t="s">
        <x:v>5160</x:v>
      </x:c>
      <x:c r="E2560" s="4" t="s">
        <x:v>5161</x:v>
      </x:c>
    </x:row>
    <x:row r="2561">
      <x:c r="D2561" s="4" t="s">
        <x:v>5162</x:v>
      </x:c>
      <x:c r="E2561" s="4" t="s">
        <x:v>5163</x:v>
      </x:c>
    </x:row>
    <x:row r="2562">
      <x:c r="D2562" s="4" t="s">
        <x:v>5164</x:v>
      </x:c>
      <x:c r="E2562" s="4" t="s">
        <x:v>5165</x:v>
      </x:c>
    </x:row>
    <x:row r="2563">
      <x:c r="D2563" s="4" t="s">
        <x:v>5166</x:v>
      </x:c>
      <x:c r="E2563" s="4" t="s">
        <x:v>5167</x:v>
      </x:c>
    </x:row>
    <x:row r="2564">
      <x:c r="D2564" s="4" t="s">
        <x:v>5168</x:v>
      </x:c>
      <x:c r="E2564" s="4" t="s">
        <x:v>5169</x:v>
      </x:c>
    </x:row>
    <x:row r="2565">
      <x:c r="D2565" s="4" t="s">
        <x:v>5170</x:v>
      </x:c>
      <x:c r="E2565" s="4" t="s">
        <x:v>5171</x:v>
      </x:c>
    </x:row>
    <x:row r="2566">
      <x:c r="D2566" s="4" t="s">
        <x:v>5172</x:v>
      </x:c>
      <x:c r="E2566" s="4" t="s">
        <x:v>5173</x:v>
      </x:c>
    </x:row>
    <x:row r="2567">
      <x:c r="D2567" s="4" t="s">
        <x:v>5174</x:v>
      </x:c>
      <x:c r="E2567" s="4" t="s">
        <x:v>5175</x:v>
      </x:c>
    </x:row>
    <x:row r="2568">
      <x:c r="D2568" s="4" t="s">
        <x:v>5176</x:v>
      </x:c>
      <x:c r="E2568" s="4" t="s">
        <x:v>5177</x:v>
      </x:c>
    </x:row>
    <x:row r="2569">
      <x:c r="D2569" s="4" t="s">
        <x:v>5178</x:v>
      </x:c>
      <x:c r="E2569" s="4" t="s">
        <x:v>5179</x:v>
      </x:c>
    </x:row>
    <x:row r="2570">
      <x:c r="D2570" s="4" t="s">
        <x:v>5180</x:v>
      </x:c>
      <x:c r="E2570" s="4" t="s">
        <x:v>5181</x:v>
      </x:c>
    </x:row>
    <x:row r="2571">
      <x:c r="D2571" s="4" t="s">
        <x:v>5182</x:v>
      </x:c>
      <x:c r="E2571" s="4" t="s">
        <x:v>5183</x:v>
      </x:c>
    </x:row>
    <x:row r="2572">
      <x:c r="D2572" s="4" t="s">
        <x:v>5184</x:v>
      </x:c>
      <x:c r="E2572" s="4" t="s">
        <x:v>5185</x:v>
      </x:c>
    </x:row>
    <x:row r="2573">
      <x:c r="D2573" s="4" t="s">
        <x:v>5186</x:v>
      </x:c>
      <x:c r="E2573" s="4" t="s">
        <x:v>5187</x:v>
      </x:c>
    </x:row>
    <x:row r="2574">
      <x:c r="D2574" s="4" t="s">
        <x:v>5188</x:v>
      </x:c>
      <x:c r="E2574" s="4" t="s">
        <x:v>5189</x:v>
      </x:c>
    </x:row>
    <x:row r="2575">
      <x:c r="D2575" s="4" t="s">
        <x:v>5190</x:v>
      </x:c>
      <x:c r="E2575" s="4" t="s">
        <x:v>5191</x:v>
      </x:c>
    </x:row>
    <x:row r="2576">
      <x:c r="D2576" s="4" t="s">
        <x:v>5192</x:v>
      </x:c>
      <x:c r="E2576" s="4" t="s">
        <x:v>5193</x:v>
      </x:c>
    </x:row>
    <x:row r="2577">
      <x:c r="D2577" s="4" t="s">
        <x:v>5194</x:v>
      </x:c>
      <x:c r="E2577" s="4" t="s">
        <x:v>5195</x:v>
      </x:c>
    </x:row>
    <x:row r="2578">
      <x:c r="D2578" s="4" t="s">
        <x:v>5196</x:v>
      </x:c>
      <x:c r="E2578" s="4" t="s">
        <x:v>5197</x:v>
      </x:c>
    </x:row>
    <x:row r="2579">
      <x:c r="D2579" s="4" t="s">
        <x:v>5198</x:v>
      </x:c>
      <x:c r="E2579" s="4" t="s">
        <x:v>5199</x:v>
      </x:c>
    </x:row>
    <x:row r="2580">
      <x:c r="D2580" s="4" t="s">
        <x:v>5200</x:v>
      </x:c>
      <x:c r="E2580" s="4" t="s">
        <x:v>5201</x:v>
      </x:c>
    </x:row>
    <x:row r="2581">
      <x:c r="D2581" s="4" t="s">
        <x:v>5202</x:v>
      </x:c>
      <x:c r="E2581" s="4" t="s">
        <x:v>5203</x:v>
      </x:c>
    </x:row>
    <x:row r="2582">
      <x:c r="D2582" s="4" t="s">
        <x:v>5204</x:v>
      </x:c>
      <x:c r="E2582" s="4" t="s">
        <x:v>5205</x:v>
      </x:c>
    </x:row>
    <x:row r="2583">
      <x:c r="D2583" s="4" t="s">
        <x:v>5206</x:v>
      </x:c>
      <x:c r="E2583" s="4" t="s">
        <x:v>5207</x:v>
      </x:c>
    </x:row>
    <x:row r="2584">
      <x:c r="D2584" s="4" t="s">
        <x:v>5208</x:v>
      </x:c>
      <x:c r="E2584" s="4" t="s">
        <x:v>5209</x:v>
      </x:c>
    </x:row>
    <x:row r="2585">
      <x:c r="D2585" s="4" t="s">
        <x:v>5210</x:v>
      </x:c>
      <x:c r="E2585" s="4" t="s">
        <x:v>5211</x:v>
      </x:c>
    </x:row>
    <x:row r="2586">
      <x:c r="D2586" s="4" t="s">
        <x:v>5212</x:v>
      </x:c>
      <x:c r="E2586" s="4" t="s">
        <x:v>5213</x:v>
      </x:c>
    </x:row>
    <x:row r="2587">
      <x:c r="D2587" s="4" t="s">
        <x:v>5214</x:v>
      </x:c>
      <x:c r="E2587" s="4" t="s">
        <x:v>5215</x:v>
      </x:c>
    </x:row>
    <x:row r="2588">
      <x:c r="D2588" s="4" t="s">
        <x:v>5216</x:v>
      </x:c>
      <x:c r="E2588" s="4" t="s">
        <x:v>5217</x:v>
      </x:c>
    </x:row>
    <x:row r="2589">
      <x:c r="D2589" s="4" t="s">
        <x:v>5218</x:v>
      </x:c>
      <x:c r="E2589" s="4" t="s">
        <x:v>5219</x:v>
      </x:c>
    </x:row>
    <x:row r="2590">
      <x:c r="D2590" s="4" t="s">
        <x:v>5220</x:v>
      </x:c>
      <x:c r="E2590" s="4" t="s">
        <x:v>5221</x:v>
      </x:c>
    </x:row>
    <x:row r="2591">
      <x:c r="D2591" s="4" t="s">
        <x:v>5222</x:v>
      </x:c>
      <x:c r="E2591" s="4" t="s">
        <x:v>5223</x:v>
      </x:c>
    </x:row>
    <x:row r="2592">
      <x:c r="D2592" s="4" t="s">
        <x:v>5224</x:v>
      </x:c>
      <x:c r="E2592" s="4" t="s">
        <x:v>5225</x:v>
      </x:c>
    </x:row>
    <x:row r="2593">
      <x:c r="D2593" s="4" t="s">
        <x:v>5226</x:v>
      </x:c>
      <x:c r="E2593" s="4" t="s">
        <x:v>5227</x:v>
      </x:c>
    </x:row>
    <x:row r="2594">
      <x:c r="D2594" s="4" t="s">
        <x:v>5228</x:v>
      </x:c>
      <x:c r="E2594" s="4" t="s">
        <x:v>5229</x:v>
      </x:c>
    </x:row>
    <x:row r="2595">
      <x:c r="D2595" s="4" t="s">
        <x:v>5230</x:v>
      </x:c>
      <x:c r="E2595" s="4" t="s">
        <x:v>5231</x:v>
      </x:c>
    </x:row>
    <x:row r="2596">
      <x:c r="D2596" s="4" t="s">
        <x:v>5232</x:v>
      </x:c>
      <x:c r="E2596" s="4" t="s">
        <x:v>5233</x:v>
      </x:c>
    </x:row>
    <x:row r="2597">
      <x:c r="D2597" s="4" t="s">
        <x:v>5234</x:v>
      </x:c>
      <x:c r="E2597" s="4" t="s">
        <x:v>5235</x:v>
      </x:c>
    </x:row>
    <x:row r="2598">
      <x:c r="D2598" s="4" t="s">
        <x:v>5236</x:v>
      </x:c>
      <x:c r="E2598" s="4" t="s">
        <x:v>5237</x:v>
      </x:c>
    </x:row>
    <x:row r="2599">
      <x:c r="D2599" s="4" t="s">
        <x:v>5238</x:v>
      </x:c>
      <x:c r="E2599" s="4" t="s">
        <x:v>5239</x:v>
      </x:c>
    </x:row>
    <x:row r="2600">
      <x:c r="D2600" s="4" t="s">
        <x:v>5240</x:v>
      </x:c>
      <x:c r="E2600" s="4" t="s">
        <x:v>5241</x:v>
      </x:c>
    </x:row>
    <x:row r="2601">
      <x:c r="D2601" s="4" t="s">
        <x:v>5242</x:v>
      </x:c>
      <x:c r="E2601" s="4" t="s">
        <x:v>5243</x:v>
      </x:c>
    </x:row>
    <x:row r="2602">
      <x:c r="D2602" s="4" t="s">
        <x:v>5244</x:v>
      </x:c>
      <x:c r="E2602" s="4" t="s">
        <x:v>5245</x:v>
      </x:c>
    </x:row>
    <x:row r="2603">
      <x:c r="D2603" s="4" t="s">
        <x:v>5246</x:v>
      </x:c>
      <x:c r="E2603" s="4" t="s">
        <x:v>5247</x:v>
      </x:c>
    </x:row>
    <x:row r="2604">
      <x:c r="D2604" s="4" t="s">
        <x:v>5248</x:v>
      </x:c>
      <x:c r="E2604" s="4" t="s">
        <x:v>5249</x:v>
      </x:c>
    </x:row>
    <x:row r="2605">
      <x:c r="D2605" s="4" t="s">
        <x:v>5250</x:v>
      </x:c>
      <x:c r="E2605" s="4" t="s">
        <x:v>5251</x:v>
      </x:c>
    </x:row>
    <x:row r="2606">
      <x:c r="D2606" s="4" t="s">
        <x:v>5252</x:v>
      </x:c>
      <x:c r="E2606" s="4" t="s">
        <x:v>5253</x:v>
      </x:c>
    </x:row>
    <x:row r="2607">
      <x:c r="D2607" s="4" t="s">
        <x:v>5254</x:v>
      </x:c>
      <x:c r="E2607" s="4" t="s">
        <x:v>5255</x:v>
      </x:c>
    </x:row>
    <x:row r="2608">
      <x:c r="D2608" s="4" t="s">
        <x:v>5256</x:v>
      </x:c>
      <x:c r="E2608" s="4" t="s">
        <x:v>5257</x:v>
      </x:c>
    </x:row>
    <x:row r="2609">
      <x:c r="D2609" s="4" t="s">
        <x:v>5258</x:v>
      </x:c>
      <x:c r="E2609" s="4" t="s">
        <x:v>5259</x:v>
      </x:c>
    </x:row>
    <x:row r="2610">
      <x:c r="D2610" s="4" t="s">
        <x:v>5260</x:v>
      </x:c>
      <x:c r="E2610" s="4" t="s">
        <x:v>5261</x:v>
      </x:c>
    </x:row>
    <x:row r="2611">
      <x:c r="D2611" s="4" t="s">
        <x:v>5262</x:v>
      </x:c>
      <x:c r="E2611" s="4" t="s">
        <x:v>5263</x:v>
      </x:c>
    </x:row>
    <x:row r="2612">
      <x:c r="D2612" s="4" t="s">
        <x:v>5264</x:v>
      </x:c>
      <x:c r="E2612" s="4" t="s">
        <x:v>5265</x:v>
      </x:c>
    </x:row>
    <x:row r="2613">
      <x:c r="D2613" s="4" t="s">
        <x:v>5266</x:v>
      </x:c>
      <x:c r="E2613" s="4" t="s">
        <x:v>5267</x:v>
      </x:c>
    </x:row>
    <x:row r="2614">
      <x:c r="D2614" s="4" t="s">
        <x:v>5268</x:v>
      </x:c>
      <x:c r="E2614" s="4" t="s">
        <x:v>5269</x:v>
      </x:c>
    </x:row>
    <x:row r="2615">
      <x:c r="D2615" s="4" t="s">
        <x:v>5270</x:v>
      </x:c>
      <x:c r="E2615" s="4" t="s">
        <x:v>5271</x:v>
      </x:c>
    </x:row>
    <x:row r="2616">
      <x:c r="D2616" s="4" t="s">
        <x:v>5272</x:v>
      </x:c>
      <x:c r="E2616" s="4" t="s">
        <x:v>5273</x:v>
      </x:c>
    </x:row>
    <x:row r="2617">
      <x:c r="D2617" s="4" t="s">
        <x:v>5274</x:v>
      </x:c>
      <x:c r="E2617" s="4" t="s">
        <x:v>5275</x:v>
      </x:c>
    </x:row>
    <x:row r="2618">
      <x:c r="D2618" s="4" t="s">
        <x:v>5276</x:v>
      </x:c>
      <x:c r="E2618" s="4" t="s">
        <x:v>5277</x:v>
      </x:c>
    </x:row>
    <x:row r="2619">
      <x:c r="D2619" s="4" t="s">
        <x:v>5278</x:v>
      </x:c>
      <x:c r="E2619" s="4" t="s">
        <x:v>5279</x:v>
      </x:c>
    </x:row>
    <x:row r="2620">
      <x:c r="D2620" s="4" t="s">
        <x:v>5280</x:v>
      </x:c>
      <x:c r="E2620" s="4" t="s">
        <x:v>5281</x:v>
      </x:c>
    </x:row>
    <x:row r="2621">
      <x:c r="D2621" s="4" t="s">
        <x:v>5282</x:v>
      </x:c>
      <x:c r="E2621" s="4" t="s">
        <x:v>5283</x:v>
      </x:c>
    </x:row>
    <x:row r="2622">
      <x:c r="D2622" s="4" t="s">
        <x:v>5284</x:v>
      </x:c>
      <x:c r="E2622" s="4" t="s">
        <x:v>5285</x:v>
      </x:c>
    </x:row>
    <x:row r="2623">
      <x:c r="D2623" s="4" t="s">
        <x:v>5286</x:v>
      </x:c>
      <x:c r="E2623" s="4" t="s">
        <x:v>5287</x:v>
      </x:c>
    </x:row>
    <x:row r="2624">
      <x:c r="D2624" s="4" t="s">
        <x:v>5288</x:v>
      </x:c>
      <x:c r="E2624" s="4" t="s">
        <x:v>5289</x:v>
      </x:c>
    </x:row>
    <x:row r="2625">
      <x:c r="D2625" s="4" t="s">
        <x:v>5290</x:v>
      </x:c>
      <x:c r="E2625" s="4" t="s">
        <x:v>5291</x:v>
      </x:c>
    </x:row>
    <x:row r="2626">
      <x:c r="D2626" s="4" t="s">
        <x:v>5292</x:v>
      </x:c>
      <x:c r="E2626" s="4" t="s">
        <x:v>5293</x:v>
      </x:c>
    </x:row>
    <x:row r="2627">
      <x:c r="D2627" s="4" t="s">
        <x:v>5294</x:v>
      </x:c>
      <x:c r="E2627" s="4" t="s">
        <x:v>5295</x:v>
      </x:c>
    </x:row>
    <x:row r="2628">
      <x:c r="D2628" s="4" t="s">
        <x:v>5296</x:v>
      </x:c>
      <x:c r="E2628" s="4" t="s">
        <x:v>5297</x:v>
      </x:c>
    </x:row>
    <x:row r="2629">
      <x:c r="D2629" s="4" t="s">
        <x:v>5298</x:v>
      </x:c>
      <x:c r="E2629" s="4" t="s">
        <x:v>5299</x:v>
      </x:c>
    </x:row>
    <x:row r="2630">
      <x:c r="D2630" s="4" t="s">
        <x:v>5300</x:v>
      </x:c>
      <x:c r="E2630" s="4" t="s">
        <x:v>5301</x:v>
      </x:c>
    </x:row>
    <x:row r="2631">
      <x:c r="D2631" s="4" t="s">
        <x:v>5302</x:v>
      </x:c>
      <x:c r="E2631" s="4" t="s">
        <x:v>5303</x:v>
      </x:c>
    </x:row>
    <x:row r="2632">
      <x:c r="D2632" s="4" t="s">
        <x:v>5304</x:v>
      </x:c>
      <x:c r="E2632" s="4" t="s">
        <x:v>5305</x:v>
      </x:c>
    </x:row>
    <x:row r="2633">
      <x:c r="D2633" s="4" t="s">
        <x:v>5306</x:v>
      </x:c>
      <x:c r="E2633" s="4" t="s">
        <x:v>5307</x:v>
      </x:c>
    </x:row>
    <x:row r="2634">
      <x:c r="D2634" s="4" t="s">
        <x:v>5308</x:v>
      </x:c>
      <x:c r="E2634" s="4" t="s">
        <x:v>5309</x:v>
      </x:c>
    </x:row>
    <x:row r="2635">
      <x:c r="D2635" s="4" t="s">
        <x:v>5310</x:v>
      </x:c>
      <x:c r="E2635" s="4" t="s">
        <x:v>5311</x:v>
      </x:c>
    </x:row>
    <x:row r="2636">
      <x:c r="D2636" s="4" t="s">
        <x:v>5312</x:v>
      </x:c>
      <x:c r="E2636" s="4" t="s">
        <x:v>5313</x:v>
      </x:c>
    </x:row>
    <x:row r="2637">
      <x:c r="D2637" s="4" t="s">
        <x:v>5314</x:v>
      </x:c>
      <x:c r="E2637" s="4" t="s">
        <x:v>5315</x:v>
      </x:c>
    </x:row>
    <x:row r="2638">
      <x:c r="D2638" s="4" t="s">
        <x:v>5316</x:v>
      </x:c>
      <x:c r="E2638" s="4" t="s">
        <x:v>5317</x:v>
      </x:c>
    </x:row>
    <x:row r="2639">
      <x:c r="D2639" s="4" t="s">
        <x:v>5318</x:v>
      </x:c>
      <x:c r="E2639" s="4" t="s">
        <x:v>5319</x:v>
      </x:c>
    </x:row>
    <x:row r="2640">
      <x:c r="D2640" s="4" t="s">
        <x:v>5320</x:v>
      </x:c>
      <x:c r="E2640" s="4" t="s">
        <x:v>5321</x:v>
      </x:c>
    </x:row>
    <x:row r="2641">
      <x:c r="D2641" s="4" t="s">
        <x:v>5322</x:v>
      </x:c>
      <x:c r="E2641" s="4" t="s">
        <x:v>5323</x:v>
      </x:c>
    </x:row>
    <x:row r="2642">
      <x:c r="D2642" s="4" t="s">
        <x:v>5324</x:v>
      </x:c>
      <x:c r="E2642" s="4" t="s">
        <x:v>5325</x:v>
      </x:c>
    </x:row>
    <x:row r="2643">
      <x:c r="D2643" s="4" t="s">
        <x:v>5326</x:v>
      </x:c>
      <x:c r="E2643" s="4" t="s">
        <x:v>5327</x:v>
      </x:c>
    </x:row>
    <x:row r="2644">
      <x:c r="D2644" s="4" t="s">
        <x:v>5328</x:v>
      </x:c>
      <x:c r="E2644" s="4" t="s">
        <x:v>5329</x:v>
      </x:c>
    </x:row>
    <x:row r="2645">
      <x:c r="D2645" s="4" t="s">
        <x:v>5330</x:v>
      </x:c>
      <x:c r="E2645" s="4" t="s">
        <x:v>5331</x:v>
      </x:c>
    </x:row>
    <x:row r="2646">
      <x:c r="D2646" s="4" t="s">
        <x:v>5332</x:v>
      </x:c>
      <x:c r="E2646" s="4" t="s">
        <x:v>5333</x:v>
      </x:c>
    </x:row>
    <x:row r="2647">
      <x:c r="D2647" s="4" t="s">
        <x:v>5334</x:v>
      </x:c>
      <x:c r="E2647" s="4" t="s">
        <x:v>5335</x:v>
      </x:c>
    </x:row>
    <x:row r="2648">
      <x:c r="D2648" s="4" t="s">
        <x:v>5336</x:v>
      </x:c>
      <x:c r="E2648" s="4" t="s">
        <x:v>5337</x:v>
      </x:c>
    </x:row>
    <x:row r="2649">
      <x:c r="D2649" s="4" t="s">
        <x:v>5338</x:v>
      </x:c>
      <x:c r="E2649" s="4" t="s">
        <x:v>5339</x:v>
      </x:c>
    </x:row>
    <x:row r="2650">
      <x:c r="D2650" s="4" t="s">
        <x:v>5340</x:v>
      </x:c>
      <x:c r="E2650" s="4" t="s">
        <x:v>5341</x:v>
      </x:c>
    </x:row>
    <x:row r="2651">
      <x:c r="D2651" s="4" t="s">
        <x:v>5342</x:v>
      </x:c>
      <x:c r="E2651" s="4" t="s">
        <x:v>5343</x:v>
      </x:c>
    </x:row>
    <x:row r="2652">
      <x:c r="D2652" s="4" t="s">
        <x:v>5344</x:v>
      </x:c>
      <x:c r="E2652" s="4" t="s">
        <x:v>5345</x:v>
      </x:c>
    </x:row>
    <x:row r="2653">
      <x:c r="D2653" s="4" t="s">
        <x:v>5346</x:v>
      </x:c>
      <x:c r="E2653" s="4" t="s">
        <x:v>5347</x:v>
      </x:c>
    </x:row>
    <x:row r="2654">
      <x:c r="D2654" s="4" t="s">
        <x:v>5348</x:v>
      </x:c>
      <x:c r="E2654" s="4" t="s">
        <x:v>5349</x:v>
      </x:c>
    </x:row>
    <x:row r="2655">
      <x:c r="D2655" s="4" t="s">
        <x:v>5350</x:v>
      </x:c>
      <x:c r="E2655" s="4" t="s">
        <x:v>5351</x:v>
      </x:c>
    </x:row>
    <x:row r="2656">
      <x:c r="D2656" s="4" t="s">
        <x:v>5352</x:v>
      </x:c>
      <x:c r="E2656" s="4" t="s">
        <x:v>5353</x:v>
      </x:c>
    </x:row>
    <x:row r="2657">
      <x:c r="D2657" s="4" t="s">
        <x:v>5354</x:v>
      </x:c>
      <x:c r="E2657" s="4" t="s">
        <x:v>5355</x:v>
      </x:c>
    </x:row>
    <x:row r="2658">
      <x:c r="D2658" s="4" t="s">
        <x:v>5356</x:v>
      </x:c>
      <x:c r="E2658" s="4" t="s">
        <x:v>5357</x:v>
      </x:c>
    </x:row>
    <x:row r="2659">
      <x:c r="D2659" s="4" t="s">
        <x:v>5358</x:v>
      </x:c>
      <x:c r="E2659" s="4" t="s">
        <x:v>5359</x:v>
      </x:c>
    </x:row>
  </x:sheetData>
  <x:pageMargins left="0.7" right="0.7" top="0.75" bottom="0.75" header="0.3" footer="0.3"/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input</vt:lpstr>
      <vt:lpstr>lists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Jinkook Park</cp:lastModifiedBy>
  <dcterms:modified xsi:type="dcterms:W3CDTF">2026-09-01T12:18:58Z</dcterms:modified>
</cp:coreProperties>
</file>